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J8" i="1"/>
  <c r="J7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F2"/>
  <c r="E3"/>
  <c r="E2"/>
</calcChain>
</file>

<file path=xl/sharedStrings.xml><?xml version="1.0" encoding="utf-8"?>
<sst xmlns="http://schemas.openxmlformats.org/spreadsheetml/2006/main" count="9" uniqueCount="9">
  <si>
    <t>u</t>
  </si>
  <si>
    <t>y</t>
  </si>
  <si>
    <t>w</t>
  </si>
  <si>
    <t>t</t>
  </si>
  <si>
    <t>Umax</t>
  </si>
  <si>
    <t>du</t>
  </si>
  <si>
    <t>e</t>
  </si>
  <si>
    <t>Su</t>
  </si>
  <si>
    <t>Se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</si>
</sst>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2"/>
  <sheetViews>
    <sheetView tabSelected="1" workbookViewId="0">
      <selection activeCell="J9" sqref="J9"/>
    </sheetView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</row>
    <row r="2" spans="1:10">
      <c r="A2">
        <v>6.8926272334885903</v>
      </c>
      <c r="B2">
        <v>0</v>
      </c>
      <c r="C2">
        <v>10</v>
      </c>
      <c r="D2">
        <v>0</v>
      </c>
      <c r="E2">
        <f>A2</f>
        <v>6.8926272334885903</v>
      </c>
      <c r="F2">
        <f>C2-B2</f>
        <v>10</v>
      </c>
    </row>
    <row r="3" spans="1:10">
      <c r="A3">
        <v>8.7909834040669601</v>
      </c>
      <c r="B3">
        <v>0</v>
      </c>
      <c r="C3">
        <v>10</v>
      </c>
      <c r="D3">
        <v>1</v>
      </c>
      <c r="E3">
        <f>A3-A2</f>
        <v>1.8983561705783698</v>
      </c>
      <c r="F3">
        <f t="shared" ref="F3:F66" si="0">C3-B3</f>
        <v>10</v>
      </c>
    </row>
    <row r="4" spans="1:10">
      <c r="A4">
        <v>7.8867961446500896</v>
      </c>
      <c r="B4">
        <v>0</v>
      </c>
      <c r="C4">
        <v>10</v>
      </c>
      <c r="D4">
        <v>2</v>
      </c>
      <c r="E4">
        <f t="shared" ref="E4:E67" si="1">A4-A3</f>
        <v>-0.9041872594168705</v>
      </c>
      <c r="F4">
        <f t="shared" si="0"/>
        <v>10</v>
      </c>
    </row>
    <row r="5" spans="1:10">
      <c r="A5">
        <v>5.8392479543048701</v>
      </c>
      <c r="B5">
        <v>0</v>
      </c>
      <c r="C5">
        <v>10</v>
      </c>
      <c r="D5">
        <v>3</v>
      </c>
      <c r="E5">
        <f t="shared" si="1"/>
        <v>-2.0475481903452195</v>
      </c>
      <c r="F5">
        <f t="shared" si="0"/>
        <v>10</v>
      </c>
      <c r="I5" t="s">
        <v>4</v>
      </c>
      <c r="J5">
        <v>15</v>
      </c>
    </row>
    <row r="6" spans="1:10">
      <c r="A6">
        <v>3.75429553448298</v>
      </c>
      <c r="B6">
        <v>0</v>
      </c>
      <c r="C6">
        <v>10</v>
      </c>
      <c r="D6">
        <v>4</v>
      </c>
      <c r="E6">
        <f t="shared" si="1"/>
        <v>-2.0849524198218901</v>
      </c>
      <c r="F6">
        <f t="shared" si="0"/>
        <v>10</v>
      </c>
    </row>
    <row r="7" spans="1:10">
      <c r="A7">
        <v>2.2392542038852601</v>
      </c>
      <c r="B7">
        <v>0</v>
      </c>
      <c r="C7">
        <v>10</v>
      </c>
      <c r="D7">
        <v>5</v>
      </c>
      <c r="E7">
        <f t="shared" si="1"/>
        <v>-1.5150413305977199</v>
      </c>
      <c r="F7">
        <f t="shared" si="0"/>
        <v>10</v>
      </c>
      <c r="I7" t="s">
        <v>7</v>
      </c>
      <c r="J7">
        <f>SUMSQ(E2:E152)/151</f>
        <v>0.97976572870308698</v>
      </c>
    </row>
    <row r="8" spans="1:10">
      <c r="A8">
        <v>1.50782986804025</v>
      </c>
      <c r="B8">
        <v>0</v>
      </c>
      <c r="C8">
        <v>10</v>
      </c>
      <c r="D8">
        <v>6</v>
      </c>
      <c r="E8">
        <f t="shared" si="1"/>
        <v>-0.7314243358450101</v>
      </c>
      <c r="F8">
        <f t="shared" si="0"/>
        <v>10</v>
      </c>
      <c r="I8" t="s">
        <v>8</v>
      </c>
      <c r="J8">
        <f>SUMSQ(F2:F152)/151</f>
        <v>9.4028514305721984</v>
      </c>
    </row>
    <row r="9" spans="1:10">
      <c r="A9">
        <v>1.50614142881572</v>
      </c>
      <c r="B9">
        <v>0.329329729216085</v>
      </c>
      <c r="C9">
        <v>10</v>
      </c>
      <c r="D9">
        <v>7</v>
      </c>
      <c r="E9">
        <f t="shared" si="1"/>
        <v>-1.6884392245299917E-3</v>
      </c>
      <c r="F9">
        <f t="shared" si="0"/>
        <v>9.6706702707839156</v>
      </c>
    </row>
    <row r="10" spans="1:10">
      <c r="A10">
        <v>2.0341446021554099</v>
      </c>
      <c r="B10">
        <v>1.3405716759978299</v>
      </c>
      <c r="C10">
        <v>10</v>
      </c>
      <c r="D10">
        <v>8</v>
      </c>
      <c r="E10">
        <f t="shared" si="1"/>
        <v>0.52800317333968994</v>
      </c>
      <c r="F10">
        <f t="shared" si="0"/>
        <v>8.659428324002171</v>
      </c>
    </row>
    <row r="11" spans="1:10">
      <c r="A11">
        <v>2.84501301731453</v>
      </c>
      <c r="B11">
        <v>2.9503780002986</v>
      </c>
      <c r="C11">
        <v>10</v>
      </c>
      <c r="D11">
        <v>9</v>
      </c>
      <c r="E11">
        <f t="shared" si="1"/>
        <v>0.81086841515912012</v>
      </c>
      <c r="F11">
        <f t="shared" si="0"/>
        <v>7.0496219997014</v>
      </c>
    </row>
    <row r="12" spans="1:10">
      <c r="A12">
        <v>3.7141141687407102</v>
      </c>
      <c r="B12">
        <v>4.8742906390461398</v>
      </c>
      <c r="C12">
        <v>10</v>
      </c>
      <c r="D12">
        <v>10</v>
      </c>
      <c r="E12">
        <f t="shared" si="1"/>
        <v>0.86910115142618016</v>
      </c>
      <c r="F12">
        <f t="shared" si="0"/>
        <v>5.1257093609538602</v>
      </c>
    </row>
    <row r="13" spans="1:10">
      <c r="A13">
        <v>4.47702201229548</v>
      </c>
      <c r="B13">
        <v>6.7924820024085903</v>
      </c>
      <c r="C13">
        <v>10</v>
      </c>
      <c r="D13">
        <v>11</v>
      </c>
      <c r="E13">
        <f t="shared" si="1"/>
        <v>0.76290784355476982</v>
      </c>
      <c r="F13">
        <f t="shared" si="0"/>
        <v>3.2075179975914097</v>
      </c>
    </row>
    <row r="14" spans="1:10">
      <c r="A14">
        <v>5.0414136735923103</v>
      </c>
      <c r="B14">
        <v>8.4484863976709406</v>
      </c>
      <c r="C14">
        <v>10</v>
      </c>
      <c r="D14">
        <v>12</v>
      </c>
      <c r="E14">
        <f t="shared" si="1"/>
        <v>0.56439166129683027</v>
      </c>
      <c r="F14">
        <f t="shared" si="0"/>
        <v>1.5515136023290594</v>
      </c>
    </row>
    <row r="15" spans="1:10">
      <c r="A15">
        <v>5.3804696844108202</v>
      </c>
      <c r="B15">
        <v>9.6917247902572896</v>
      </c>
      <c r="C15">
        <v>10</v>
      </c>
      <c r="D15">
        <v>13</v>
      </c>
      <c r="E15">
        <f t="shared" si="1"/>
        <v>0.33905601081850989</v>
      </c>
      <c r="F15">
        <f t="shared" si="0"/>
        <v>0.30827520974271039</v>
      </c>
    </row>
    <row r="16" spans="1:10">
      <c r="A16">
        <v>5.5158987789691798</v>
      </c>
      <c r="B16">
        <v>10.479284749288899</v>
      </c>
      <c r="C16">
        <v>10</v>
      </c>
      <c r="D16">
        <v>14</v>
      </c>
      <c r="E16">
        <f t="shared" si="1"/>
        <v>0.13542909455835961</v>
      </c>
      <c r="F16">
        <f t="shared" si="0"/>
        <v>-0.47928474928889919</v>
      </c>
    </row>
    <row r="17" spans="1:6">
      <c r="A17">
        <v>5.4976119870850804</v>
      </c>
      <c r="B17">
        <v>10.853237563065999</v>
      </c>
      <c r="C17">
        <v>10</v>
      </c>
      <c r="D17">
        <v>15</v>
      </c>
      <c r="E17">
        <f t="shared" si="1"/>
        <v>-1.8286791884099429E-2</v>
      </c>
      <c r="F17">
        <f t="shared" si="0"/>
        <v>-0.85323756306599918</v>
      </c>
    </row>
    <row r="18" spans="1:6">
      <c r="A18">
        <v>5.3851180249205104</v>
      </c>
      <c r="B18">
        <v>10.9077349436257</v>
      </c>
      <c r="C18">
        <v>10</v>
      </c>
      <c r="D18">
        <v>16</v>
      </c>
      <c r="E18">
        <f t="shared" si="1"/>
        <v>-0.11249396216456997</v>
      </c>
      <c r="F18">
        <f t="shared" si="0"/>
        <v>-0.90773494362569984</v>
      </c>
    </row>
    <row r="19" spans="1:6">
      <c r="A19">
        <v>5.2335480656715099</v>
      </c>
      <c r="B19">
        <v>10.7564665286571</v>
      </c>
      <c r="C19">
        <v>10</v>
      </c>
      <c r="D19">
        <v>17</v>
      </c>
      <c r="E19">
        <f t="shared" si="1"/>
        <v>-0.15156995924900052</v>
      </c>
      <c r="F19">
        <f t="shared" si="0"/>
        <v>-0.75646652865709996</v>
      </c>
    </row>
    <row r="20" spans="1:6">
      <c r="A20">
        <v>5.0853044128564804</v>
      </c>
      <c r="B20">
        <v>10.5069264229656</v>
      </c>
      <c r="C20">
        <v>10</v>
      </c>
      <c r="D20">
        <v>18</v>
      </c>
      <c r="E20">
        <f t="shared" si="1"/>
        <v>-0.14824365281502949</v>
      </c>
      <c r="F20">
        <f t="shared" si="0"/>
        <v>-0.50692642296560031</v>
      </c>
    </row>
    <row r="21" spans="1:6">
      <c r="A21">
        <v>4.9669204536058196</v>
      </c>
      <c r="B21">
        <v>10.2441958651726</v>
      </c>
      <c r="C21">
        <v>10</v>
      </c>
      <c r="D21">
        <v>19</v>
      </c>
      <c r="E21">
        <f t="shared" si="1"/>
        <v>-0.11838395925066081</v>
      </c>
      <c r="F21">
        <f t="shared" si="0"/>
        <v>-0.24419586517259972</v>
      </c>
    </row>
    <row r="22" spans="1:6">
      <c r="A22">
        <v>4.8898934623388302</v>
      </c>
      <c r="B22">
        <v>10.024107870371701</v>
      </c>
      <c r="C22">
        <v>10</v>
      </c>
      <c r="D22">
        <v>20</v>
      </c>
      <c r="E22">
        <f t="shared" si="1"/>
        <v>-7.702699126698942E-2</v>
      </c>
      <c r="F22">
        <f t="shared" si="0"/>
        <v>-2.4107870371700812E-2</v>
      </c>
    </row>
    <row r="23" spans="1:6">
      <c r="A23">
        <v>4.8539505979959801</v>
      </c>
      <c r="B23">
        <v>9.8738957682833703</v>
      </c>
      <c r="C23">
        <v>10</v>
      </c>
      <c r="D23">
        <v>21</v>
      </c>
      <c r="E23">
        <f t="shared" si="1"/>
        <v>-3.59428643428501E-2</v>
      </c>
      <c r="F23">
        <f t="shared" si="0"/>
        <v>0.12610423171662966</v>
      </c>
    </row>
    <row r="24" spans="1:6">
      <c r="A24">
        <v>4.8512997862781804</v>
      </c>
      <c r="B24">
        <v>9.7976669767482907</v>
      </c>
      <c r="C24">
        <v>10</v>
      </c>
      <c r="D24">
        <v>22</v>
      </c>
      <c r="E24">
        <f t="shared" si="1"/>
        <v>-2.6508117177996837E-3</v>
      </c>
      <c r="F24">
        <f t="shared" si="0"/>
        <v>0.20233302325170932</v>
      </c>
    </row>
    <row r="25" spans="1:6">
      <c r="A25">
        <v>4.8707443400963903</v>
      </c>
      <c r="B25">
        <v>9.7840600503985904</v>
      </c>
      <c r="C25">
        <v>10</v>
      </c>
      <c r="D25">
        <v>23</v>
      </c>
      <c r="E25">
        <f t="shared" si="1"/>
        <v>1.9444553818209975E-2</v>
      </c>
      <c r="F25">
        <f t="shared" si="0"/>
        <v>0.21593994960140961</v>
      </c>
    </row>
    <row r="26" spans="1:6">
      <c r="A26">
        <v>4.9009589334672503</v>
      </c>
      <c r="B26">
        <v>9.8139520312113504</v>
      </c>
      <c r="C26">
        <v>10</v>
      </c>
      <c r="D26">
        <v>24</v>
      </c>
      <c r="E26">
        <f t="shared" si="1"/>
        <v>3.0214593370859966E-2</v>
      </c>
      <c r="F26">
        <f t="shared" si="0"/>
        <v>0.1860479687886496</v>
      </c>
    </row>
    <row r="27" spans="1:6">
      <c r="A27">
        <v>5.1344863209735498</v>
      </c>
      <c r="B27">
        <v>9.8668122875232793</v>
      </c>
      <c r="C27">
        <v>10</v>
      </c>
      <c r="D27">
        <v>25</v>
      </c>
      <c r="E27">
        <f t="shared" si="1"/>
        <v>0.23352738750629953</v>
      </c>
      <c r="F27">
        <f t="shared" si="0"/>
        <v>0.13318771247672068</v>
      </c>
    </row>
    <row r="28" spans="1:6">
      <c r="A28">
        <v>5.3262470410878597</v>
      </c>
      <c r="B28">
        <v>9.9250336528632292</v>
      </c>
      <c r="C28">
        <v>10</v>
      </c>
      <c r="D28">
        <v>26</v>
      </c>
      <c r="E28">
        <f t="shared" si="1"/>
        <v>0.19176072011430989</v>
      </c>
      <c r="F28">
        <f t="shared" si="0"/>
        <v>7.496634713677075E-2</v>
      </c>
    </row>
    <row r="29" spans="1:6">
      <c r="A29">
        <v>5.3215805743021702</v>
      </c>
      <c r="B29">
        <v>9.9761730169368992</v>
      </c>
      <c r="C29">
        <v>10</v>
      </c>
      <c r="D29">
        <v>27</v>
      </c>
      <c r="E29">
        <f t="shared" si="1"/>
        <v>-4.6664667856894937E-3</v>
      </c>
      <c r="F29">
        <f t="shared" si="0"/>
        <v>2.3826983063100826E-2</v>
      </c>
    </row>
    <row r="30" spans="1:6">
      <c r="A30">
        <v>5.1048736383833297</v>
      </c>
      <c r="B30">
        <v>10.013437037395599</v>
      </c>
      <c r="C30">
        <v>10</v>
      </c>
      <c r="D30">
        <v>28</v>
      </c>
      <c r="E30">
        <f t="shared" si="1"/>
        <v>-0.21670693591884049</v>
      </c>
      <c r="F30">
        <f t="shared" si="0"/>
        <v>-1.3437037395599205E-2</v>
      </c>
    </row>
    <row r="31" spans="1:6">
      <c r="A31">
        <v>4.7400245471568896</v>
      </c>
      <c r="B31">
        <v>10.034949372906</v>
      </c>
      <c r="C31">
        <v>10</v>
      </c>
      <c r="D31">
        <v>29</v>
      </c>
      <c r="E31">
        <f t="shared" si="1"/>
        <v>-0.36484909122644016</v>
      </c>
      <c r="F31">
        <f t="shared" si="0"/>
        <v>-3.494937290600042E-2</v>
      </c>
    </row>
    <row r="32" spans="1:6">
      <c r="A32">
        <v>4.2719339358793604</v>
      </c>
      <c r="B32">
        <v>10.042368096928801</v>
      </c>
      <c r="C32">
        <v>10</v>
      </c>
      <c r="D32">
        <v>30</v>
      </c>
      <c r="E32">
        <f t="shared" si="1"/>
        <v>-0.46809061127752916</v>
      </c>
      <c r="F32">
        <f t="shared" si="0"/>
        <v>-4.2368096928800725E-2</v>
      </c>
    </row>
    <row r="33" spans="1:6">
      <c r="A33">
        <v>3.7897151582139701</v>
      </c>
      <c r="B33">
        <v>10.039339035319401</v>
      </c>
      <c r="C33">
        <v>10</v>
      </c>
      <c r="D33">
        <v>31</v>
      </c>
      <c r="E33">
        <f t="shared" si="1"/>
        <v>-0.48221877766539034</v>
      </c>
      <c r="F33">
        <f t="shared" si="0"/>
        <v>-3.933903531940075E-2</v>
      </c>
    </row>
    <row r="34" spans="1:6">
      <c r="A34">
        <v>3.4614819310293798</v>
      </c>
      <c r="B34">
        <v>10.0397733276436</v>
      </c>
      <c r="C34">
        <v>10</v>
      </c>
      <c r="D34">
        <v>32</v>
      </c>
      <c r="E34">
        <f t="shared" si="1"/>
        <v>-0.32823322718459025</v>
      </c>
      <c r="F34">
        <f t="shared" si="0"/>
        <v>-3.9773327643599643E-2</v>
      </c>
    </row>
    <row r="35" spans="1:6">
      <c r="A35">
        <v>3.4711776723922898</v>
      </c>
      <c r="B35">
        <v>10.063108722597701</v>
      </c>
      <c r="C35">
        <v>10</v>
      </c>
      <c r="D35">
        <v>33</v>
      </c>
      <c r="E35">
        <f t="shared" si="1"/>
        <v>9.6957413629099598E-3</v>
      </c>
      <c r="F35">
        <f t="shared" si="0"/>
        <v>-6.3108722597700506E-2</v>
      </c>
    </row>
    <row r="36" spans="1:6">
      <c r="A36">
        <v>3.9654297997028598</v>
      </c>
      <c r="B36">
        <v>10.114134674777199</v>
      </c>
      <c r="C36">
        <v>10</v>
      </c>
      <c r="D36">
        <v>34</v>
      </c>
      <c r="E36">
        <f t="shared" si="1"/>
        <v>0.49425212731057</v>
      </c>
      <c r="F36">
        <f t="shared" si="0"/>
        <v>-0.11413467477719941</v>
      </c>
    </row>
    <row r="37" spans="1:6">
      <c r="A37">
        <v>5.0407728445967104</v>
      </c>
      <c r="B37">
        <v>10.1766567153606</v>
      </c>
      <c r="C37">
        <v>10</v>
      </c>
      <c r="D37">
        <v>35</v>
      </c>
      <c r="E37">
        <f t="shared" si="1"/>
        <v>1.0753430448938506</v>
      </c>
      <c r="F37">
        <f t="shared" si="0"/>
        <v>-0.17665671536060046</v>
      </c>
    </row>
    <row r="38" spans="1:6">
      <c r="A38">
        <v>6.7195263269062897</v>
      </c>
      <c r="B38">
        <v>10.2190526106215</v>
      </c>
      <c r="C38">
        <v>10</v>
      </c>
      <c r="D38">
        <v>36</v>
      </c>
      <c r="E38">
        <f t="shared" si="1"/>
        <v>1.6787534823095793</v>
      </c>
      <c r="F38">
        <f t="shared" si="0"/>
        <v>-0.21905261062149961</v>
      </c>
    </row>
    <row r="39" spans="1:6">
      <c r="A39">
        <v>8.9073891756099606</v>
      </c>
      <c r="B39">
        <v>10.2026293702479</v>
      </c>
      <c r="C39">
        <v>10</v>
      </c>
      <c r="D39">
        <v>37</v>
      </c>
      <c r="E39">
        <f t="shared" si="1"/>
        <v>2.1878628487036709</v>
      </c>
      <c r="F39">
        <f t="shared" si="0"/>
        <v>-0.20262937024789984</v>
      </c>
    </row>
    <row r="40" spans="1:6">
      <c r="A40">
        <v>11.3319767771063</v>
      </c>
      <c r="B40">
        <v>10.0905689174424</v>
      </c>
      <c r="C40">
        <v>10</v>
      </c>
      <c r="D40">
        <v>38</v>
      </c>
      <c r="E40">
        <f t="shared" si="1"/>
        <v>2.4245876014963397</v>
      </c>
      <c r="F40">
        <f t="shared" si="0"/>
        <v>-9.0568917442400476E-2</v>
      </c>
    </row>
    <row r="41" spans="1:6">
      <c r="A41">
        <v>13.542703155467599</v>
      </c>
      <c r="B41">
        <v>9.8615363655460406</v>
      </c>
      <c r="C41">
        <v>10</v>
      </c>
      <c r="D41">
        <v>39</v>
      </c>
      <c r="E41">
        <f t="shared" si="1"/>
        <v>2.2107263783612989</v>
      </c>
      <c r="F41">
        <f t="shared" si="0"/>
        <v>0.13846363445395937</v>
      </c>
    </row>
    <row r="42" spans="1:6">
      <c r="A42">
        <v>14.9608134882846</v>
      </c>
      <c r="B42">
        <v>9.5253462835855895</v>
      </c>
      <c r="C42">
        <v>10</v>
      </c>
      <c r="D42">
        <v>40</v>
      </c>
      <c r="E42">
        <f t="shared" si="1"/>
        <v>1.4181103328170011</v>
      </c>
      <c r="F42">
        <f t="shared" si="0"/>
        <v>0.47465371641441045</v>
      </c>
    </row>
    <row r="43" spans="1:6">
      <c r="A43">
        <v>15</v>
      </c>
      <c r="B43">
        <v>9.1342822426243107</v>
      </c>
      <c r="C43">
        <v>10</v>
      </c>
      <c r="D43">
        <v>41</v>
      </c>
      <c r="E43">
        <f t="shared" si="1"/>
        <v>3.9186511715399774E-2</v>
      </c>
      <c r="F43">
        <f t="shared" si="0"/>
        <v>0.86571775737568935</v>
      </c>
    </row>
    <row r="44" spans="1:6">
      <c r="A44">
        <v>15</v>
      </c>
      <c r="B44">
        <v>8.7870078764291595</v>
      </c>
      <c r="C44">
        <v>10</v>
      </c>
      <c r="D44">
        <v>42</v>
      </c>
      <c r="E44">
        <f t="shared" si="1"/>
        <v>0</v>
      </c>
      <c r="F44">
        <f t="shared" si="0"/>
        <v>1.2129921235708405</v>
      </c>
    </row>
    <row r="45" spans="1:6">
      <c r="A45">
        <v>13.8413922216715</v>
      </c>
      <c r="B45">
        <v>8.6240199693754391</v>
      </c>
      <c r="C45">
        <v>10</v>
      </c>
      <c r="D45">
        <v>43</v>
      </c>
      <c r="E45">
        <f t="shared" si="1"/>
        <v>-1.1586077783285003</v>
      </c>
      <c r="F45">
        <f t="shared" si="0"/>
        <v>1.3759800306245609</v>
      </c>
    </row>
    <row r="46" spans="1:6">
      <c r="A46">
        <v>11.913676978241901</v>
      </c>
      <c r="B46">
        <v>8.8127171591973301</v>
      </c>
      <c r="C46">
        <v>10</v>
      </c>
      <c r="D46">
        <v>44</v>
      </c>
      <c r="E46">
        <f t="shared" si="1"/>
        <v>-1.9277152434295992</v>
      </c>
      <c r="F46">
        <f t="shared" si="0"/>
        <v>1.1872828408026699</v>
      </c>
    </row>
    <row r="47" spans="1:6">
      <c r="A47">
        <v>10.331218997010099</v>
      </c>
      <c r="B47">
        <v>9.5191185776408194</v>
      </c>
      <c r="C47">
        <v>10</v>
      </c>
      <c r="D47">
        <v>45</v>
      </c>
      <c r="E47">
        <f t="shared" si="1"/>
        <v>-1.5824579812318014</v>
      </c>
      <c r="F47">
        <f t="shared" si="0"/>
        <v>0.48088142235918063</v>
      </c>
    </row>
    <row r="48" spans="1:6">
      <c r="A48">
        <v>9.6002786490002396</v>
      </c>
      <c r="B48">
        <v>10.8662936680199</v>
      </c>
      <c r="C48">
        <v>10</v>
      </c>
      <c r="D48">
        <v>46</v>
      </c>
      <c r="E48">
        <f t="shared" si="1"/>
        <v>-0.73094034800985952</v>
      </c>
      <c r="F48">
        <f t="shared" si="0"/>
        <v>-0.8662936680198996</v>
      </c>
    </row>
    <row r="49" spans="1:6">
      <c r="A49">
        <v>9.7898731366889908</v>
      </c>
      <c r="B49">
        <v>12.8853827838019</v>
      </c>
      <c r="C49">
        <v>10</v>
      </c>
      <c r="D49">
        <v>47</v>
      </c>
      <c r="E49">
        <f t="shared" si="1"/>
        <v>0.1895944876887512</v>
      </c>
      <c r="F49">
        <f t="shared" si="0"/>
        <v>-2.8853827838018997</v>
      </c>
    </row>
    <row r="50" spans="1:6">
      <c r="A50">
        <v>10.7003226590999</v>
      </c>
      <c r="B50">
        <v>15.4704127112007</v>
      </c>
      <c r="C50">
        <v>10</v>
      </c>
      <c r="D50">
        <v>48</v>
      </c>
      <c r="E50">
        <f t="shared" si="1"/>
        <v>0.91044952241090904</v>
      </c>
      <c r="F50">
        <f t="shared" si="0"/>
        <v>-5.4704127112006997</v>
      </c>
    </row>
    <row r="51" spans="1:6">
      <c r="A51">
        <v>12.002569279829901</v>
      </c>
      <c r="B51">
        <v>18.436477431059402</v>
      </c>
      <c r="C51">
        <v>10</v>
      </c>
      <c r="D51">
        <v>49</v>
      </c>
      <c r="E51">
        <f t="shared" si="1"/>
        <v>1.302246620730001</v>
      </c>
      <c r="F51">
        <f t="shared" si="0"/>
        <v>-8.4364774310594015</v>
      </c>
    </row>
    <row r="52" spans="1:6">
      <c r="A52">
        <v>13.3464491224368</v>
      </c>
      <c r="B52">
        <v>21.545525066141899</v>
      </c>
      <c r="C52">
        <v>30</v>
      </c>
      <c r="D52">
        <v>50</v>
      </c>
      <c r="E52">
        <f t="shared" si="1"/>
        <v>1.3438798426068992</v>
      </c>
      <c r="F52">
        <f t="shared" si="0"/>
        <v>8.4544749338581013</v>
      </c>
    </row>
    <row r="53" spans="1:6">
      <c r="A53">
        <v>14.425124031071499</v>
      </c>
      <c r="B53">
        <v>24.490979180066201</v>
      </c>
      <c r="C53">
        <v>30</v>
      </c>
      <c r="D53">
        <v>51</v>
      </c>
      <c r="E53">
        <f t="shared" si="1"/>
        <v>1.0786749086346994</v>
      </c>
      <c r="F53">
        <f t="shared" si="0"/>
        <v>5.5090208199337987</v>
      </c>
    </row>
    <row r="54" spans="1:6">
      <c r="A54">
        <v>15</v>
      </c>
      <c r="B54">
        <v>26.991141363321301</v>
      </c>
      <c r="C54">
        <v>30</v>
      </c>
      <c r="D54">
        <v>52</v>
      </c>
      <c r="E54">
        <f t="shared" si="1"/>
        <v>0.57487596892850057</v>
      </c>
      <c r="F54">
        <f t="shared" si="0"/>
        <v>3.0088586366786991</v>
      </c>
    </row>
    <row r="55" spans="1:6">
      <c r="A55">
        <v>15</v>
      </c>
      <c r="B55">
        <v>28.874627497131701</v>
      </c>
      <c r="C55">
        <v>30</v>
      </c>
      <c r="D55">
        <v>53</v>
      </c>
      <c r="E55">
        <f t="shared" si="1"/>
        <v>0</v>
      </c>
      <c r="F55">
        <f t="shared" si="0"/>
        <v>1.1253725028682986</v>
      </c>
    </row>
    <row r="56" spans="1:6">
      <c r="A56">
        <v>15</v>
      </c>
      <c r="B56">
        <v>30.101874740557399</v>
      </c>
      <c r="C56">
        <v>30</v>
      </c>
      <c r="D56">
        <v>54</v>
      </c>
      <c r="E56">
        <f t="shared" si="1"/>
        <v>0</v>
      </c>
      <c r="F56">
        <f t="shared" si="0"/>
        <v>-0.10187474055739898</v>
      </c>
    </row>
    <row r="57" spans="1:6">
      <c r="A57">
        <v>15</v>
      </c>
      <c r="B57">
        <v>30.745114559950899</v>
      </c>
      <c r="C57">
        <v>30</v>
      </c>
      <c r="D57">
        <v>55</v>
      </c>
      <c r="E57">
        <f t="shared" si="1"/>
        <v>0</v>
      </c>
      <c r="F57">
        <f t="shared" si="0"/>
        <v>-0.74511455995089904</v>
      </c>
    </row>
    <row r="58" spans="1:6">
      <c r="A58">
        <v>15</v>
      </c>
      <c r="B58">
        <v>30.947004421184801</v>
      </c>
      <c r="C58">
        <v>30</v>
      </c>
      <c r="D58">
        <v>56</v>
      </c>
      <c r="E58">
        <f t="shared" si="1"/>
        <v>0</v>
      </c>
      <c r="F58">
        <f t="shared" si="0"/>
        <v>-0.94700442118480055</v>
      </c>
    </row>
    <row r="59" spans="1:6">
      <c r="A59">
        <v>15</v>
      </c>
      <c r="B59">
        <v>30.873907607303298</v>
      </c>
      <c r="C59">
        <v>30</v>
      </c>
      <c r="D59">
        <v>57</v>
      </c>
      <c r="E59">
        <f t="shared" si="1"/>
        <v>0</v>
      </c>
      <c r="F59">
        <f t="shared" si="0"/>
        <v>-0.87390760730329831</v>
      </c>
    </row>
    <row r="60" spans="1:6">
      <c r="A60">
        <v>15</v>
      </c>
      <c r="B60">
        <v>30.674663154799099</v>
      </c>
      <c r="C60">
        <v>30</v>
      </c>
      <c r="D60">
        <v>58</v>
      </c>
      <c r="E60">
        <f t="shared" si="1"/>
        <v>0</v>
      </c>
      <c r="F60">
        <f t="shared" si="0"/>
        <v>-0.67466315479909866</v>
      </c>
    </row>
    <row r="61" spans="1:6">
      <c r="A61">
        <v>15</v>
      </c>
      <c r="B61">
        <v>30.4502615231101</v>
      </c>
      <c r="C61">
        <v>30</v>
      </c>
      <c r="D61">
        <v>59</v>
      </c>
      <c r="E61">
        <f t="shared" si="1"/>
        <v>0</v>
      </c>
      <c r="F61">
        <f t="shared" si="0"/>
        <v>-0.45026152311010037</v>
      </c>
    </row>
    <row r="62" spans="1:6">
      <c r="A62">
        <v>15</v>
      </c>
      <c r="B62">
        <v>30.240439922319801</v>
      </c>
      <c r="C62">
        <v>30</v>
      </c>
      <c r="D62">
        <v>60</v>
      </c>
      <c r="E62">
        <f t="shared" si="1"/>
        <v>0</v>
      </c>
      <c r="F62">
        <f t="shared" si="0"/>
        <v>-0.24043992231980127</v>
      </c>
    </row>
    <row r="63" spans="1:6">
      <c r="A63">
        <v>15</v>
      </c>
      <c r="B63">
        <v>30.0532419032346</v>
      </c>
      <c r="C63">
        <v>30</v>
      </c>
      <c r="D63">
        <v>61</v>
      </c>
      <c r="E63">
        <f t="shared" si="1"/>
        <v>0</v>
      </c>
      <c r="F63">
        <f t="shared" si="0"/>
        <v>-5.3241903234599874E-2</v>
      </c>
    </row>
    <row r="64" spans="1:6">
      <c r="A64">
        <v>15</v>
      </c>
      <c r="B64">
        <v>29.8947139028915</v>
      </c>
      <c r="C64">
        <v>30</v>
      </c>
      <c r="D64">
        <v>62</v>
      </c>
      <c r="E64">
        <f t="shared" si="1"/>
        <v>0</v>
      </c>
      <c r="F64">
        <f t="shared" si="0"/>
        <v>0.10528609710850034</v>
      </c>
    </row>
    <row r="65" spans="1:6">
      <c r="A65">
        <v>14.9534432238045</v>
      </c>
      <c r="B65">
        <v>29.7688587461042</v>
      </c>
      <c r="C65">
        <v>30</v>
      </c>
      <c r="D65">
        <v>63</v>
      </c>
      <c r="E65">
        <f t="shared" si="1"/>
        <v>-4.6556776195499694E-2</v>
      </c>
      <c r="F65">
        <f t="shared" si="0"/>
        <v>0.23114125389579954</v>
      </c>
    </row>
    <row r="66" spans="1:6">
      <c r="A66">
        <v>14.8824944226734</v>
      </c>
      <c r="B66">
        <v>29.677689638545601</v>
      </c>
      <c r="C66">
        <v>30</v>
      </c>
      <c r="D66">
        <v>64</v>
      </c>
      <c r="E66">
        <f t="shared" si="1"/>
        <v>-7.0948801131100581E-2</v>
      </c>
      <c r="F66">
        <f t="shared" si="0"/>
        <v>0.32231036145439873</v>
      </c>
    </row>
    <row r="67" spans="1:6">
      <c r="A67">
        <v>14.819857423357499</v>
      </c>
      <c r="B67">
        <v>29.621370332932798</v>
      </c>
      <c r="C67">
        <v>30</v>
      </c>
      <c r="D67">
        <v>65</v>
      </c>
      <c r="E67">
        <f t="shared" si="1"/>
        <v>-6.263699931590061E-2</v>
      </c>
      <c r="F67">
        <f t="shared" ref="F67:F130" si="2">C67-B67</f>
        <v>0.37862966706720158</v>
      </c>
    </row>
    <row r="68" spans="1:6">
      <c r="A68">
        <v>14.781262784852</v>
      </c>
      <c r="B68">
        <v>29.598424825248099</v>
      </c>
      <c r="C68">
        <v>30</v>
      </c>
      <c r="D68">
        <v>66</v>
      </c>
      <c r="E68">
        <f t="shared" ref="E68:E131" si="3">A68-A67</f>
        <v>-3.8594638505498935E-2</v>
      </c>
      <c r="F68">
        <f t="shared" si="2"/>
        <v>0.40157517475190119</v>
      </c>
    </row>
    <row r="69" spans="1:6">
      <c r="A69">
        <v>14.769945877795401</v>
      </c>
      <c r="B69">
        <v>29.605998660342301</v>
      </c>
      <c r="C69">
        <v>30</v>
      </c>
      <c r="D69">
        <v>67</v>
      </c>
      <c r="E69">
        <f t="shared" si="3"/>
        <v>-1.131690705659949E-2</v>
      </c>
      <c r="F69">
        <f t="shared" si="2"/>
        <v>0.39400133965769868</v>
      </c>
    </row>
    <row r="70" spans="1:6">
      <c r="A70">
        <v>14.781356022022401</v>
      </c>
      <c r="B70">
        <v>29.640153632107001</v>
      </c>
      <c r="C70">
        <v>30</v>
      </c>
      <c r="D70">
        <v>68</v>
      </c>
      <c r="E70">
        <f t="shared" si="3"/>
        <v>1.1410144226999819E-2</v>
      </c>
      <c r="F70">
        <f t="shared" si="2"/>
        <v>0.35984636789299884</v>
      </c>
    </row>
    <row r="71" spans="1:6">
      <c r="A71">
        <v>14.8073190198494</v>
      </c>
      <c r="B71">
        <v>29.6961782507964</v>
      </c>
      <c r="C71">
        <v>30</v>
      </c>
      <c r="D71">
        <v>69</v>
      </c>
      <c r="E71">
        <f t="shared" si="3"/>
        <v>2.5962997826999512E-2</v>
      </c>
      <c r="F71">
        <f t="shared" si="2"/>
        <v>0.30382174920359972</v>
      </c>
    </row>
    <row r="72" spans="1:6">
      <c r="A72">
        <v>14.839191466363699</v>
      </c>
      <c r="B72">
        <v>29.766673205361201</v>
      </c>
      <c r="C72">
        <v>30</v>
      </c>
      <c r="D72">
        <v>70</v>
      </c>
      <c r="E72">
        <f t="shared" si="3"/>
        <v>3.1872446514299213E-2</v>
      </c>
      <c r="F72">
        <f t="shared" si="2"/>
        <v>0.23332679463879913</v>
      </c>
    </row>
    <row r="73" spans="1:6">
      <c r="A73">
        <v>14.869855099658899</v>
      </c>
      <c r="B73">
        <v>29.841136585177601</v>
      </c>
      <c r="C73">
        <v>30</v>
      </c>
      <c r="D73">
        <v>71</v>
      </c>
      <c r="E73">
        <f t="shared" si="3"/>
        <v>3.0663633295199944E-2</v>
      </c>
      <c r="F73">
        <f t="shared" si="2"/>
        <v>0.15886341482239885</v>
      </c>
    </row>
    <row r="74" spans="1:6">
      <c r="A74">
        <v>14.8946411407005</v>
      </c>
      <c r="B74">
        <v>29.909395173734001</v>
      </c>
      <c r="C74">
        <v>30</v>
      </c>
      <c r="D74">
        <v>72</v>
      </c>
      <c r="E74">
        <f t="shared" si="3"/>
        <v>2.4786041041600981E-2</v>
      </c>
      <c r="F74">
        <f t="shared" si="2"/>
        <v>9.0604826265998639E-2</v>
      </c>
    </row>
    <row r="75" spans="1:6">
      <c r="A75">
        <v>14.911423055381199</v>
      </c>
      <c r="B75">
        <v>29.964289304129</v>
      </c>
      <c r="C75">
        <v>30</v>
      </c>
      <c r="D75">
        <v>73</v>
      </c>
      <c r="E75">
        <f t="shared" si="3"/>
        <v>1.6781914680699117E-2</v>
      </c>
      <c r="F75">
        <f t="shared" si="2"/>
        <v>3.5710695870999842E-2</v>
      </c>
    </row>
    <row r="76" spans="1:6">
      <c r="A76">
        <v>14.9201740633785</v>
      </c>
      <c r="B76">
        <v>30.002527209031499</v>
      </c>
      <c r="C76">
        <v>30</v>
      </c>
      <c r="D76">
        <v>74</v>
      </c>
      <c r="E76">
        <f t="shared" si="3"/>
        <v>8.7510079973007748E-3</v>
      </c>
      <c r="F76">
        <f t="shared" si="2"/>
        <v>-2.5272090314985007E-3</v>
      </c>
    </row>
    <row r="77" spans="1:6">
      <c r="A77">
        <v>14.8849587583366</v>
      </c>
      <c r="B77">
        <v>30.024314455199601</v>
      </c>
      <c r="C77">
        <v>30</v>
      </c>
      <c r="D77">
        <v>75</v>
      </c>
      <c r="E77">
        <f t="shared" si="3"/>
        <v>-3.521530504190018E-2</v>
      </c>
      <c r="F77">
        <f t="shared" si="2"/>
        <v>-2.431445519960107E-2</v>
      </c>
    </row>
    <row r="78" spans="1:6">
      <c r="A78">
        <v>15</v>
      </c>
      <c r="B78">
        <v>30.032334327033801</v>
      </c>
      <c r="C78">
        <v>30</v>
      </c>
      <c r="D78">
        <v>76</v>
      </c>
      <c r="E78">
        <f t="shared" si="3"/>
        <v>0.11504124166340013</v>
      </c>
      <c r="F78">
        <f t="shared" si="2"/>
        <v>-3.2334327033801458E-2</v>
      </c>
    </row>
    <row r="79" spans="1:6">
      <c r="A79">
        <v>15</v>
      </c>
      <c r="B79">
        <v>30.030544316663001</v>
      </c>
      <c r="C79">
        <v>30</v>
      </c>
      <c r="D79">
        <v>77</v>
      </c>
      <c r="E79">
        <f t="shared" si="3"/>
        <v>0</v>
      </c>
      <c r="F79">
        <f t="shared" si="2"/>
        <v>-3.0544316663000615E-2</v>
      </c>
    </row>
    <row r="80" spans="1:6">
      <c r="A80">
        <v>15</v>
      </c>
      <c r="B80">
        <v>30.0231061433511</v>
      </c>
      <c r="C80">
        <v>30</v>
      </c>
      <c r="D80">
        <v>78</v>
      </c>
      <c r="E80">
        <f t="shared" si="3"/>
        <v>0</v>
      </c>
      <c r="F80">
        <f t="shared" si="2"/>
        <v>-2.3106143351100172E-2</v>
      </c>
    </row>
    <row r="81" spans="1:6">
      <c r="A81">
        <v>15</v>
      </c>
      <c r="B81">
        <v>30.0136189326576</v>
      </c>
      <c r="C81">
        <v>30</v>
      </c>
      <c r="D81">
        <v>79</v>
      </c>
      <c r="E81">
        <f t="shared" si="3"/>
        <v>0</v>
      </c>
      <c r="F81">
        <f t="shared" si="2"/>
        <v>-1.3618932657600169E-2</v>
      </c>
    </row>
    <row r="82" spans="1:6">
      <c r="A82">
        <v>15</v>
      </c>
      <c r="B82">
        <v>30.0047023859163</v>
      </c>
      <c r="C82">
        <v>30</v>
      </c>
      <c r="D82">
        <v>80</v>
      </c>
      <c r="E82">
        <f t="shared" si="3"/>
        <v>0</v>
      </c>
      <c r="F82">
        <f t="shared" si="2"/>
        <v>-4.7023859162997894E-3</v>
      </c>
    </row>
    <row r="83" spans="1:6">
      <c r="A83">
        <v>15</v>
      </c>
      <c r="B83">
        <v>29.997891307848501</v>
      </c>
      <c r="C83">
        <v>30</v>
      </c>
      <c r="D83">
        <v>81</v>
      </c>
      <c r="E83">
        <f t="shared" si="3"/>
        <v>0</v>
      </c>
      <c r="F83">
        <f t="shared" si="2"/>
        <v>2.108692151498559E-3</v>
      </c>
    </row>
    <row r="84" spans="1:6">
      <c r="A84">
        <v>15</v>
      </c>
      <c r="B84">
        <v>29.9919734924366</v>
      </c>
      <c r="C84">
        <v>30</v>
      </c>
      <c r="D84">
        <v>82</v>
      </c>
      <c r="E84">
        <f t="shared" si="3"/>
        <v>0</v>
      </c>
      <c r="F84">
        <f t="shared" si="2"/>
        <v>8.0265075634002869E-3</v>
      </c>
    </row>
    <row r="85" spans="1:6">
      <c r="A85">
        <v>15</v>
      </c>
      <c r="B85">
        <v>29.991001912831901</v>
      </c>
      <c r="C85">
        <v>30</v>
      </c>
      <c r="D85">
        <v>83</v>
      </c>
      <c r="E85">
        <f t="shared" si="3"/>
        <v>0</v>
      </c>
      <c r="F85">
        <f t="shared" si="2"/>
        <v>8.9980871680985786E-3</v>
      </c>
    </row>
    <row r="86" spans="1:6">
      <c r="A86">
        <v>15</v>
      </c>
      <c r="B86">
        <v>29.999712904883999</v>
      </c>
      <c r="C86">
        <v>30</v>
      </c>
      <c r="D86">
        <v>84</v>
      </c>
      <c r="E86">
        <f t="shared" si="3"/>
        <v>0</v>
      </c>
      <c r="F86">
        <f t="shared" si="2"/>
        <v>2.8709511600055748E-4</v>
      </c>
    </row>
    <row r="87" spans="1:6">
      <c r="A87">
        <v>15</v>
      </c>
      <c r="B87">
        <v>30.016563705292899</v>
      </c>
      <c r="C87">
        <v>30</v>
      </c>
      <c r="D87">
        <v>85</v>
      </c>
      <c r="E87">
        <f t="shared" si="3"/>
        <v>0</v>
      </c>
      <c r="F87">
        <f t="shared" si="2"/>
        <v>-1.65637052928993E-2</v>
      </c>
    </row>
    <row r="88" spans="1:6">
      <c r="A88">
        <v>14.3977272151989</v>
      </c>
      <c r="B88">
        <v>30.0398143243577</v>
      </c>
      <c r="C88">
        <v>30</v>
      </c>
      <c r="D88">
        <v>86</v>
      </c>
      <c r="E88">
        <f t="shared" si="3"/>
        <v>-0.6022727848010998</v>
      </c>
      <c r="F88">
        <f t="shared" si="2"/>
        <v>-3.9814324357699604E-2</v>
      </c>
    </row>
    <row r="89" spans="1:6">
      <c r="A89">
        <v>12.512744637875</v>
      </c>
      <c r="B89">
        <v>30.067631629599699</v>
      </c>
      <c r="C89">
        <v>30</v>
      </c>
      <c r="D89">
        <v>87</v>
      </c>
      <c r="E89">
        <f t="shared" si="3"/>
        <v>-1.8849825773238997</v>
      </c>
      <c r="F89">
        <f t="shared" si="2"/>
        <v>-6.7631629599699039E-2</v>
      </c>
    </row>
    <row r="90" spans="1:6">
      <c r="A90">
        <v>9.8331899666301705</v>
      </c>
      <c r="B90">
        <v>30.0981855306994</v>
      </c>
      <c r="C90">
        <v>30</v>
      </c>
      <c r="D90">
        <v>88</v>
      </c>
      <c r="E90">
        <f t="shared" si="3"/>
        <v>-2.6795546712448299</v>
      </c>
      <c r="F90">
        <f t="shared" si="2"/>
        <v>-9.8185530699399948E-2</v>
      </c>
    </row>
    <row r="91" spans="1:6">
      <c r="A91">
        <v>6.9651203211294401</v>
      </c>
      <c r="B91">
        <v>30.129733721242399</v>
      </c>
      <c r="C91">
        <v>30</v>
      </c>
      <c r="D91">
        <v>89</v>
      </c>
      <c r="E91">
        <f t="shared" si="3"/>
        <v>-2.8680696455007304</v>
      </c>
      <c r="F91">
        <f t="shared" si="2"/>
        <v>-0.12973372124239901</v>
      </c>
    </row>
    <row r="92" spans="1:6">
      <c r="A92">
        <v>4.5818152504358398</v>
      </c>
      <c r="B92">
        <v>30.1606923813588</v>
      </c>
      <c r="C92">
        <v>30</v>
      </c>
      <c r="D92">
        <v>90</v>
      </c>
      <c r="E92">
        <f t="shared" si="3"/>
        <v>-2.3833050706936003</v>
      </c>
      <c r="F92">
        <f t="shared" si="2"/>
        <v>-0.16069238135879971</v>
      </c>
    </row>
    <row r="93" spans="1:6">
      <c r="A93">
        <v>3.3178095763425302</v>
      </c>
      <c r="B93">
        <v>30.189691203178299</v>
      </c>
      <c r="C93">
        <v>30</v>
      </c>
      <c r="D93">
        <v>91</v>
      </c>
      <c r="E93">
        <f t="shared" si="3"/>
        <v>-1.2640056740933097</v>
      </c>
      <c r="F93">
        <f t="shared" si="2"/>
        <v>-0.18969120317829891</v>
      </c>
    </row>
    <row r="94" spans="1:6">
      <c r="A94">
        <v>3.5878112393779298</v>
      </c>
      <c r="B94">
        <v>30.215612022486301</v>
      </c>
      <c r="C94">
        <v>30</v>
      </c>
      <c r="D94">
        <v>92</v>
      </c>
      <c r="E94">
        <f t="shared" si="3"/>
        <v>0.27000166303539963</v>
      </c>
      <c r="F94">
        <f t="shared" si="2"/>
        <v>-0.21561202248630096</v>
      </c>
    </row>
    <row r="95" spans="1:6">
      <c r="A95">
        <v>5.3217467640990099</v>
      </c>
      <c r="B95">
        <v>30.2088345928222</v>
      </c>
      <c r="C95">
        <v>30</v>
      </c>
      <c r="D95">
        <v>93</v>
      </c>
      <c r="E95">
        <f t="shared" si="3"/>
        <v>1.7339355247210801</v>
      </c>
      <c r="F95">
        <f t="shared" si="2"/>
        <v>-0.20883459282219974</v>
      </c>
    </row>
    <row r="96" spans="1:6">
      <c r="A96">
        <v>7.6253367464021098</v>
      </c>
      <c r="B96">
        <v>30.055849479647598</v>
      </c>
      <c r="C96">
        <v>30</v>
      </c>
      <c r="D96">
        <v>94</v>
      </c>
      <c r="E96">
        <f t="shared" si="3"/>
        <v>2.3035899823030999</v>
      </c>
      <c r="F96">
        <f t="shared" si="2"/>
        <v>-5.5849479647598343E-2</v>
      </c>
    </row>
    <row r="97" spans="1:6">
      <c r="A97">
        <v>9.4357486127799604</v>
      </c>
      <c r="B97">
        <v>29.566532019826798</v>
      </c>
      <c r="C97">
        <v>30</v>
      </c>
      <c r="D97">
        <v>95</v>
      </c>
      <c r="E97">
        <f t="shared" si="3"/>
        <v>1.8104118663778506</v>
      </c>
      <c r="F97">
        <f t="shared" si="2"/>
        <v>0.43346798017320154</v>
      </c>
    </row>
    <row r="98" spans="1:6">
      <c r="A98">
        <v>10.3105651444769</v>
      </c>
      <c r="B98">
        <v>28.5433141677272</v>
      </c>
      <c r="C98">
        <v>30</v>
      </c>
      <c r="D98">
        <v>96</v>
      </c>
      <c r="E98">
        <f t="shared" si="3"/>
        <v>0.87481653169693985</v>
      </c>
      <c r="F98">
        <f t="shared" si="2"/>
        <v>1.4566858322728002</v>
      </c>
    </row>
    <row r="99" spans="1:6">
      <c r="A99">
        <v>10.2355049503989</v>
      </c>
      <c r="B99">
        <v>26.851190901433299</v>
      </c>
      <c r="C99">
        <v>30</v>
      </c>
      <c r="D99">
        <v>97</v>
      </c>
      <c r="E99">
        <f t="shared" si="3"/>
        <v>-7.5060194078000464E-2</v>
      </c>
      <c r="F99">
        <f t="shared" si="2"/>
        <v>3.1488090985667014</v>
      </c>
    </row>
    <row r="100" spans="1:6">
      <c r="A100">
        <v>9.4405518393804702</v>
      </c>
      <c r="B100">
        <v>24.477821276497298</v>
      </c>
      <c r="C100">
        <v>30</v>
      </c>
      <c r="D100">
        <v>98</v>
      </c>
      <c r="E100">
        <f t="shared" si="3"/>
        <v>-0.79495311101842958</v>
      </c>
      <c r="F100">
        <f t="shared" si="2"/>
        <v>5.5221787235027016</v>
      </c>
    </row>
    <row r="101" spans="1:6">
      <c r="A101">
        <v>8.2485895640860996</v>
      </c>
      <c r="B101">
        <v>21.5685847270354</v>
      </c>
      <c r="C101">
        <v>30</v>
      </c>
      <c r="D101">
        <v>99</v>
      </c>
      <c r="E101">
        <f t="shared" si="3"/>
        <v>-1.1919622752943706</v>
      </c>
      <c r="F101">
        <f t="shared" si="2"/>
        <v>8.4314152729645997</v>
      </c>
    </row>
    <row r="102" spans="1:6">
      <c r="A102">
        <v>6.9685017544955903</v>
      </c>
      <c r="B102">
        <v>18.4169467318175</v>
      </c>
      <c r="C102">
        <v>10</v>
      </c>
      <c r="D102">
        <v>100</v>
      </c>
      <c r="E102">
        <f t="shared" si="3"/>
        <v>-1.2800878095905093</v>
      </c>
      <c r="F102">
        <f t="shared" si="2"/>
        <v>-8.4169467318175002</v>
      </c>
    </row>
    <row r="103" spans="1:6">
      <c r="A103">
        <v>5.8338292882262897</v>
      </c>
      <c r="B103">
        <v>15.387472421949999</v>
      </c>
      <c r="C103">
        <v>10</v>
      </c>
      <c r="D103">
        <v>101</v>
      </c>
      <c r="E103">
        <f t="shared" si="3"/>
        <v>-1.1346724662693006</v>
      </c>
      <c r="F103">
        <f t="shared" si="2"/>
        <v>-5.3874724219499992</v>
      </c>
    </row>
    <row r="104" spans="1:6">
      <c r="A104">
        <v>4.9803157309577202</v>
      </c>
      <c r="B104">
        <v>12.798753127677401</v>
      </c>
      <c r="C104">
        <v>10</v>
      </c>
      <c r="D104">
        <v>102</v>
      </c>
      <c r="E104">
        <f t="shared" si="3"/>
        <v>-0.85351355726856948</v>
      </c>
      <c r="F104">
        <f t="shared" si="2"/>
        <v>-2.7987531276774007</v>
      </c>
    </row>
    <row r="105" spans="1:6">
      <c r="A105">
        <v>4.4515309976657402</v>
      </c>
      <c r="B105">
        <v>10.8441454915717</v>
      </c>
      <c r="C105">
        <v>10</v>
      </c>
      <c r="D105">
        <v>103</v>
      </c>
      <c r="E105">
        <f t="shared" si="3"/>
        <v>-0.52878473329197995</v>
      </c>
      <c r="F105">
        <f t="shared" si="2"/>
        <v>-0.84414549157169994</v>
      </c>
    </row>
    <row r="106" spans="1:6">
      <c r="A106">
        <v>4.2208460697483003</v>
      </c>
      <c r="B106">
        <v>9.5765371144517797</v>
      </c>
      <c r="C106">
        <v>10</v>
      </c>
      <c r="D106">
        <v>104</v>
      </c>
      <c r="E106">
        <f t="shared" si="3"/>
        <v>-0.23068492791743989</v>
      </c>
      <c r="F106">
        <f t="shared" si="2"/>
        <v>0.42346288554822031</v>
      </c>
    </row>
    <row r="107" spans="1:6">
      <c r="A107">
        <v>4.2194455128329302</v>
      </c>
      <c r="B107">
        <v>8.93272650458381</v>
      </c>
      <c r="C107">
        <v>10</v>
      </c>
      <c r="D107">
        <v>105</v>
      </c>
      <c r="E107">
        <f t="shared" si="3"/>
        <v>-1.4005569153701103E-3</v>
      </c>
      <c r="F107">
        <f t="shared" si="2"/>
        <v>1.06727349541619</v>
      </c>
    </row>
    <row r="108" spans="1:6">
      <c r="A108">
        <v>4.3627772422927</v>
      </c>
      <c r="B108">
        <v>8.7759699590830103</v>
      </c>
      <c r="C108">
        <v>10</v>
      </c>
      <c r="D108">
        <v>106</v>
      </c>
      <c r="E108">
        <f t="shared" si="3"/>
        <v>0.1433317294597698</v>
      </c>
      <c r="F108">
        <f t="shared" si="2"/>
        <v>1.2240300409169897</v>
      </c>
    </row>
    <row r="109" spans="1:6">
      <c r="A109">
        <v>4.5709265585276402</v>
      </c>
      <c r="B109">
        <v>8.9405375781330694</v>
      </c>
      <c r="C109">
        <v>10</v>
      </c>
      <c r="D109">
        <v>107</v>
      </c>
      <c r="E109">
        <f t="shared" si="3"/>
        <v>0.20814931623494015</v>
      </c>
      <c r="F109">
        <f t="shared" si="2"/>
        <v>1.0594624218669306</v>
      </c>
    </row>
    <row r="110" spans="1:6">
      <c r="A110">
        <v>4.7811861225906904</v>
      </c>
      <c r="B110">
        <v>9.2681403033615499</v>
      </c>
      <c r="C110">
        <v>10</v>
      </c>
      <c r="D110">
        <v>108</v>
      </c>
      <c r="E110">
        <f t="shared" si="3"/>
        <v>0.21025956406305024</v>
      </c>
      <c r="F110">
        <f t="shared" si="2"/>
        <v>0.73185969663845007</v>
      </c>
    </row>
    <row r="111" spans="1:6">
      <c r="A111">
        <v>4.9531851262076696</v>
      </c>
      <c r="B111">
        <v>9.6316050661739396</v>
      </c>
      <c r="C111">
        <v>10</v>
      </c>
      <c r="D111">
        <v>109</v>
      </c>
      <c r="E111">
        <f t="shared" si="3"/>
        <v>0.17199900361697917</v>
      </c>
      <c r="F111">
        <f t="shared" si="2"/>
        <v>0.36839493382606037</v>
      </c>
    </row>
    <row r="112" spans="1:6">
      <c r="A112">
        <v>5.0682095439592398</v>
      </c>
      <c r="B112">
        <v>9.9454351047970508</v>
      </c>
      <c r="C112">
        <v>10</v>
      </c>
      <c r="D112">
        <v>110</v>
      </c>
      <c r="E112">
        <f t="shared" si="3"/>
        <v>0.11502441775157024</v>
      </c>
      <c r="F112">
        <f t="shared" si="2"/>
        <v>5.456489520294916E-2</v>
      </c>
    </row>
    <row r="113" spans="1:6">
      <c r="A113">
        <v>5.1248549727879498</v>
      </c>
      <c r="B113">
        <v>10.165613072344501</v>
      </c>
      <c r="C113">
        <v>10</v>
      </c>
      <c r="D113">
        <v>111</v>
      </c>
      <c r="E113">
        <f t="shared" si="3"/>
        <v>5.6645428828709932E-2</v>
      </c>
      <c r="F113">
        <f t="shared" si="2"/>
        <v>-0.16561307234450062</v>
      </c>
    </row>
    <row r="114" spans="1:6">
      <c r="A114">
        <v>5.1330827759869004</v>
      </c>
      <c r="B114">
        <v>10.2822656028208</v>
      </c>
      <c r="C114">
        <v>10</v>
      </c>
      <c r="D114">
        <v>112</v>
      </c>
      <c r="E114">
        <f t="shared" si="3"/>
        <v>8.2278031989506673E-3</v>
      </c>
      <c r="F114">
        <f t="shared" si="2"/>
        <v>-0.28226560282080015</v>
      </c>
    </row>
    <row r="115" spans="1:6">
      <c r="A115">
        <v>5.1083197350392799</v>
      </c>
      <c r="B115">
        <v>10.3089167949248</v>
      </c>
      <c r="C115">
        <v>10</v>
      </c>
      <c r="D115">
        <v>113</v>
      </c>
      <c r="E115">
        <f t="shared" si="3"/>
        <v>-2.4763040947620496E-2</v>
      </c>
      <c r="F115">
        <f t="shared" si="2"/>
        <v>-0.30891679492479973</v>
      </c>
    </row>
    <row r="116" spans="1:6">
      <c r="A116">
        <v>5.0666590041557198</v>
      </c>
      <c r="B116">
        <v>10.271416792973399</v>
      </c>
      <c r="C116">
        <v>10</v>
      </c>
      <c r="D116">
        <v>114</v>
      </c>
      <c r="E116">
        <f t="shared" si="3"/>
        <v>-4.1660730883560149E-2</v>
      </c>
      <c r="F116">
        <f t="shared" si="2"/>
        <v>-0.27141679297339927</v>
      </c>
    </row>
    <row r="117" spans="1:6">
      <c r="A117">
        <v>5.0216475331224801</v>
      </c>
      <c r="B117">
        <v>10.198632797492699</v>
      </c>
      <c r="C117">
        <v>10</v>
      </c>
      <c r="D117">
        <v>115</v>
      </c>
      <c r="E117">
        <f t="shared" si="3"/>
        <v>-4.5011471033239658E-2</v>
      </c>
      <c r="F117">
        <f t="shared" si="2"/>
        <v>-0.19863279749269935</v>
      </c>
    </row>
    <row r="118" spans="1:6">
      <c r="A118">
        <v>4.9826846259907098</v>
      </c>
      <c r="B118">
        <v>10.1159494417261</v>
      </c>
      <c r="C118">
        <v>10</v>
      </c>
      <c r="D118">
        <v>116</v>
      </c>
      <c r="E118">
        <f t="shared" si="3"/>
        <v>-3.8962907131770308E-2</v>
      </c>
      <c r="F118">
        <f t="shared" si="2"/>
        <v>-0.11594944172609978</v>
      </c>
    </row>
    <row r="119" spans="1:6">
      <c r="A119">
        <v>4.9547532767201599</v>
      </c>
      <c r="B119">
        <v>10.041753257566301</v>
      </c>
      <c r="C119">
        <v>10</v>
      </c>
      <c r="D119">
        <v>117</v>
      </c>
      <c r="E119">
        <f t="shared" si="3"/>
        <v>-2.7931349270549966E-2</v>
      </c>
      <c r="F119">
        <f t="shared" si="2"/>
        <v>-4.1753257566300661E-2</v>
      </c>
    </row>
    <row r="120" spans="1:6">
      <c r="A120">
        <v>4.93906061279871</v>
      </c>
      <c r="B120">
        <v>9.98647521256785</v>
      </c>
      <c r="C120">
        <v>10</v>
      </c>
      <c r="D120">
        <v>118</v>
      </c>
      <c r="E120">
        <f t="shared" si="3"/>
        <v>-1.5692663921449856E-2</v>
      </c>
      <c r="F120">
        <f t="shared" si="2"/>
        <v>1.3524787432150021E-2</v>
      </c>
    </row>
    <row r="121" spans="1:6">
      <c r="A121">
        <v>4.9341472862596598</v>
      </c>
      <c r="B121">
        <v>9.9534520389118804</v>
      </c>
      <c r="C121">
        <v>10</v>
      </c>
      <c r="D121">
        <v>119</v>
      </c>
      <c r="E121">
        <f t="shared" si="3"/>
        <v>-4.913326539050189E-3</v>
      </c>
      <c r="F121">
        <f t="shared" si="2"/>
        <v>4.6547961088119649E-2</v>
      </c>
    </row>
    <row r="122" spans="1:6">
      <c r="A122">
        <v>4.9370955816730104</v>
      </c>
      <c r="B122">
        <v>9.9407982689147403</v>
      </c>
      <c r="C122">
        <v>10</v>
      </c>
      <c r="D122">
        <v>120</v>
      </c>
      <c r="E122">
        <f t="shared" si="3"/>
        <v>2.9482954133506212E-3</v>
      </c>
      <c r="F122">
        <f t="shared" si="2"/>
        <v>5.9201731085259723E-2</v>
      </c>
    </row>
    <row r="123" spans="1:6">
      <c r="A123">
        <v>4.94457904682052</v>
      </c>
      <c r="B123">
        <v>9.9435834580631504</v>
      </c>
      <c r="C123">
        <v>10</v>
      </c>
      <c r="D123">
        <v>121</v>
      </c>
      <c r="E123">
        <f t="shared" si="3"/>
        <v>7.4834651475095271E-3</v>
      </c>
      <c r="F123">
        <f t="shared" si="2"/>
        <v>5.641654193684964E-2</v>
      </c>
    </row>
    <row r="124" spans="1:6">
      <c r="A124">
        <v>4.9536166507680601</v>
      </c>
      <c r="B124">
        <v>9.95580405797973</v>
      </c>
      <c r="C124">
        <v>10</v>
      </c>
      <c r="D124">
        <v>122</v>
      </c>
      <c r="E124">
        <f t="shared" si="3"/>
        <v>9.0376039475401626E-3</v>
      </c>
      <c r="F124">
        <f t="shared" si="2"/>
        <v>4.4195942020269996E-2</v>
      </c>
    </row>
    <row r="125" spans="1:6">
      <c r="A125">
        <v>4.9619972681223397</v>
      </c>
      <c r="B125">
        <v>9.9718586265828897</v>
      </c>
      <c r="C125">
        <v>10</v>
      </c>
      <c r="D125">
        <v>123</v>
      </c>
      <c r="E125">
        <f t="shared" si="3"/>
        <v>8.3806173542795293E-3</v>
      </c>
      <c r="F125">
        <f t="shared" si="2"/>
        <v>2.8141373417110316E-2</v>
      </c>
    </row>
    <row r="126" spans="1:6">
      <c r="A126">
        <v>4.9684129793408598</v>
      </c>
      <c r="B126">
        <v>9.9874299052099307</v>
      </c>
      <c r="C126">
        <v>10</v>
      </c>
      <c r="D126">
        <v>124</v>
      </c>
      <c r="E126">
        <f t="shared" si="3"/>
        <v>6.415711218520137E-3</v>
      </c>
      <c r="F126">
        <f t="shared" si="2"/>
        <v>1.2570094790069319E-2</v>
      </c>
    </row>
    <row r="127" spans="1:6">
      <c r="A127">
        <v>4.9723795760195397</v>
      </c>
      <c r="B127">
        <v>9.9998207267576404</v>
      </c>
      <c r="C127">
        <v>10</v>
      </c>
      <c r="D127">
        <v>125</v>
      </c>
      <c r="E127">
        <f t="shared" si="3"/>
        <v>3.9665966786799345E-3</v>
      </c>
      <c r="F127">
        <f t="shared" si="2"/>
        <v>1.7927324235955666E-4</v>
      </c>
    </row>
    <row r="128" spans="1:6">
      <c r="A128">
        <v>4.9740340443177997</v>
      </c>
      <c r="B128">
        <v>10.0078746682013</v>
      </c>
      <c r="C128">
        <v>10</v>
      </c>
      <c r="D128">
        <v>126</v>
      </c>
      <c r="E128">
        <f t="shared" si="3"/>
        <v>1.6544682982599923E-3</v>
      </c>
      <c r="F128">
        <f t="shared" si="2"/>
        <v>-7.8746682012997837E-3</v>
      </c>
    </row>
    <row r="129" spans="1:6">
      <c r="A129">
        <v>4.9738896662688203</v>
      </c>
      <c r="B129">
        <v>10.0116424964756</v>
      </c>
      <c r="C129">
        <v>10</v>
      </c>
      <c r="D129">
        <v>127</v>
      </c>
      <c r="E129">
        <f t="shared" si="3"/>
        <v>-1.4437804897937667E-4</v>
      </c>
      <c r="F129">
        <f t="shared" si="2"/>
        <v>-1.1642496475600339E-2</v>
      </c>
    </row>
    <row r="130" spans="1:6">
      <c r="A130">
        <v>4.9726086623351904</v>
      </c>
      <c r="B130">
        <v>10.0119453062067</v>
      </c>
      <c r="C130">
        <v>10</v>
      </c>
      <c r="D130">
        <v>128</v>
      </c>
      <c r="E130">
        <f t="shared" si="3"/>
        <v>-1.2810039336299539E-3</v>
      </c>
      <c r="F130">
        <f t="shared" si="2"/>
        <v>-1.1945306206699868E-2</v>
      </c>
    </row>
    <row r="131" spans="1:6">
      <c r="A131">
        <v>4.9708279002912903</v>
      </c>
      <c r="B131">
        <v>10.0099509403453</v>
      </c>
      <c r="C131">
        <v>10</v>
      </c>
      <c r="D131">
        <v>129</v>
      </c>
      <c r="E131">
        <f t="shared" si="3"/>
        <v>-1.7807620439000971E-3</v>
      </c>
      <c r="F131">
        <f t="shared" ref="F131:F152" si="4">C131-B131</f>
        <v>-9.9509403453001966E-3</v>
      </c>
    </row>
    <row r="132" spans="1:6">
      <c r="A132">
        <v>4.9690508980908596</v>
      </c>
      <c r="B132">
        <v>10.0068366743221</v>
      </c>
      <c r="C132">
        <v>10</v>
      </c>
      <c r="D132">
        <v>130</v>
      </c>
      <c r="E132">
        <f t="shared" ref="E132:E152" si="5">A132-A131</f>
        <v>-1.7770022004306441E-3</v>
      </c>
      <c r="F132">
        <f t="shared" si="4"/>
        <v>-6.8366743221002224E-3</v>
      </c>
    </row>
    <row r="133" spans="1:6">
      <c r="A133">
        <v>4.9676025038330103</v>
      </c>
      <c r="B133">
        <v>10.0035695361516</v>
      </c>
      <c r="C133">
        <v>10</v>
      </c>
      <c r="D133">
        <v>131</v>
      </c>
      <c r="E133">
        <f t="shared" si="5"/>
        <v>-1.4483942578493725E-3</v>
      </c>
      <c r="F133">
        <f t="shared" si="4"/>
        <v>-3.5695361516001611E-3</v>
      </c>
    </row>
    <row r="134" spans="1:6">
      <c r="A134">
        <v>4.9666324096391401</v>
      </c>
      <c r="B134">
        <v>10.0008029662706</v>
      </c>
      <c r="C134">
        <v>10</v>
      </c>
      <c r="D134">
        <v>132</v>
      </c>
      <c r="E134">
        <f t="shared" si="5"/>
        <v>-9.7009419387017459E-4</v>
      </c>
      <c r="F134">
        <f t="shared" si="4"/>
        <v>-8.0296627059972536E-4</v>
      </c>
    </row>
    <row r="135" spans="1:6">
      <c r="A135">
        <v>4.96614958625283</v>
      </c>
      <c r="B135">
        <v>9.9988676330253803</v>
      </c>
      <c r="C135">
        <v>10</v>
      </c>
      <c r="D135">
        <v>133</v>
      </c>
      <c r="E135">
        <f t="shared" si="5"/>
        <v>-4.8282338631011612E-4</v>
      </c>
      <c r="F135">
        <f t="shared" si="4"/>
        <v>1.132366974619714E-3</v>
      </c>
    </row>
    <row r="136" spans="1:6">
      <c r="A136">
        <v>4.9660703824440997</v>
      </c>
      <c r="B136">
        <v>9.9978247850062605</v>
      </c>
      <c r="C136">
        <v>10</v>
      </c>
      <c r="D136">
        <v>134</v>
      </c>
      <c r="E136">
        <f t="shared" si="5"/>
        <v>-7.9203808730277103E-5</v>
      </c>
      <c r="F136">
        <f t="shared" si="4"/>
        <v>2.175214993739516E-3</v>
      </c>
    </row>
    <row r="137" spans="1:6">
      <c r="A137">
        <v>4.9662666259496202</v>
      </c>
      <c r="B137">
        <v>9.9975502244180596</v>
      </c>
      <c r="C137">
        <v>10</v>
      </c>
      <c r="D137">
        <v>135</v>
      </c>
      <c r="E137">
        <f t="shared" si="5"/>
        <v>1.9624350552049918E-4</v>
      </c>
      <c r="F137">
        <f t="shared" si="4"/>
        <v>2.4497755819403721E-3</v>
      </c>
    </row>
    <row r="138" spans="1:6">
      <c r="A138">
        <v>4.9666048934939697</v>
      </c>
      <c r="B138">
        <v>9.9978226513342801</v>
      </c>
      <c r="C138">
        <v>10</v>
      </c>
      <c r="D138">
        <v>136</v>
      </c>
      <c r="E138">
        <f t="shared" si="5"/>
        <v>3.3826754434951312E-4</v>
      </c>
      <c r="F138">
        <f t="shared" si="4"/>
        <v>2.177348665719947E-3</v>
      </c>
    </row>
    <row r="139" spans="1:6">
      <c r="A139">
        <v>4.9669728617585998</v>
      </c>
      <c r="B139">
        <v>9.9983986093819297</v>
      </c>
      <c r="C139">
        <v>10</v>
      </c>
      <c r="D139">
        <v>137</v>
      </c>
      <c r="E139">
        <f t="shared" si="5"/>
        <v>3.679682646300364E-4</v>
      </c>
      <c r="F139">
        <f t="shared" si="4"/>
        <v>1.6013906180702975E-3</v>
      </c>
    </row>
    <row r="140" spans="1:6">
      <c r="A140">
        <v>4.96729246858711</v>
      </c>
      <c r="B140">
        <v>9.9990650073153695</v>
      </c>
      <c r="C140">
        <v>10</v>
      </c>
      <c r="D140">
        <v>138</v>
      </c>
      <c r="E140">
        <f t="shared" si="5"/>
        <v>3.1960682851028821E-4</v>
      </c>
      <c r="F140">
        <f t="shared" si="4"/>
        <v>9.3499268463048679E-4</v>
      </c>
    </row>
    <row r="141" spans="1:6">
      <c r="A141">
        <v>4.9675221311503899</v>
      </c>
      <c r="B141">
        <v>9.9996674999346897</v>
      </c>
      <c r="C141">
        <v>10</v>
      </c>
      <c r="D141">
        <v>139</v>
      </c>
      <c r="E141">
        <f t="shared" si="5"/>
        <v>2.2966256327983103E-4</v>
      </c>
      <c r="F141">
        <f t="shared" si="4"/>
        <v>3.3250006531027054E-4</v>
      </c>
    </row>
    <row r="142" spans="1:6">
      <c r="A142">
        <v>4.9676514826256604</v>
      </c>
      <c r="B142">
        <v>10.000118051489199</v>
      </c>
      <c r="C142">
        <v>10</v>
      </c>
      <c r="D142">
        <v>140</v>
      </c>
      <c r="E142">
        <f t="shared" si="5"/>
        <v>1.293514752704894E-4</v>
      </c>
      <c r="F142">
        <f t="shared" si="4"/>
        <v>-1.1805148919918906E-4</v>
      </c>
    </row>
    <row r="143" spans="1:6">
      <c r="A143">
        <v>4.9676922387318303</v>
      </c>
      <c r="B143">
        <v>10.000387652253</v>
      </c>
      <c r="C143">
        <v>10</v>
      </c>
      <c r="D143">
        <v>141</v>
      </c>
      <c r="E143">
        <f t="shared" si="5"/>
        <v>4.0756106169936857E-5</v>
      </c>
      <c r="F143">
        <f t="shared" si="4"/>
        <v>-3.8765225299997041E-4</v>
      </c>
    </row>
    <row r="144" spans="1:6">
      <c r="A144">
        <v>4.96766823924085</v>
      </c>
      <c r="B144">
        <v>10.0004907741125</v>
      </c>
      <c r="C144">
        <v>10</v>
      </c>
      <c r="D144">
        <v>142</v>
      </c>
      <c r="E144">
        <f t="shared" si="5"/>
        <v>-2.3999490980308735E-5</v>
      </c>
      <c r="F144">
        <f t="shared" si="4"/>
        <v>-4.9077411249953684E-4</v>
      </c>
    </row>
    <row r="145" spans="1:6">
      <c r="A145">
        <v>4.9676067844622596</v>
      </c>
      <c r="B145">
        <v>10.0004673394357</v>
      </c>
      <c r="C145">
        <v>10</v>
      </c>
      <c r="D145">
        <v>143</v>
      </c>
      <c r="E145">
        <f t="shared" si="5"/>
        <v>-6.1454778590430692E-5</v>
      </c>
      <c r="F145">
        <f t="shared" si="4"/>
        <v>-4.6733943569954306E-4</v>
      </c>
    </row>
    <row r="146" spans="1:6">
      <c r="A146">
        <v>4.9675323994339902</v>
      </c>
      <c r="B146">
        <v>10.000366392653399</v>
      </c>
      <c r="C146">
        <v>10</v>
      </c>
      <c r="D146">
        <v>144</v>
      </c>
      <c r="E146">
        <f t="shared" si="5"/>
        <v>-7.4385028269396969E-5</v>
      </c>
      <c r="F146">
        <f t="shared" si="4"/>
        <v>-3.6639265339921678E-4</v>
      </c>
    </row>
    <row r="147" spans="1:6">
      <c r="A147">
        <v>4.9674633123559504</v>
      </c>
      <c r="B147">
        <v>10.0002338702631</v>
      </c>
      <c r="C147">
        <v>10</v>
      </c>
      <c r="D147">
        <v>145</v>
      </c>
      <c r="E147">
        <f t="shared" si="5"/>
        <v>-6.9087078039764549E-5</v>
      </c>
      <c r="F147">
        <f t="shared" si="4"/>
        <v>-2.3387026310039971E-4</v>
      </c>
    </row>
    <row r="148" spans="1:6">
      <c r="A148">
        <v>4.9674103341793696</v>
      </c>
      <c r="B148">
        <v>10.0001052655481</v>
      </c>
      <c r="C148">
        <v>10</v>
      </c>
      <c r="D148">
        <v>146</v>
      </c>
      <c r="E148">
        <f t="shared" si="5"/>
        <v>-5.2978176580786851E-5</v>
      </c>
      <c r="F148">
        <f t="shared" si="4"/>
        <v>-1.0526554810041944E-4</v>
      </c>
    </row>
    <row r="149" spans="1:6">
      <c r="A149">
        <v>4.9673774961163497</v>
      </c>
      <c r="B149">
        <v>10.000002804149601</v>
      </c>
      <c r="C149">
        <v>10</v>
      </c>
      <c r="D149">
        <v>147</v>
      </c>
      <c r="E149">
        <f t="shared" si="5"/>
        <v>-3.2838063019902108E-5</v>
      </c>
      <c r="F149">
        <f t="shared" si="4"/>
        <v>-2.8041496005215549E-6</v>
      </c>
    </row>
    <row r="150" spans="1:6">
      <c r="A150">
        <v>4.9673637064989098</v>
      </c>
      <c r="B150">
        <v>9.9999360541878293</v>
      </c>
      <c r="C150">
        <v>10</v>
      </c>
      <c r="D150">
        <v>148</v>
      </c>
      <c r="E150">
        <f t="shared" si="5"/>
        <v>-1.37896174399188E-5</v>
      </c>
      <c r="F150">
        <f t="shared" si="4"/>
        <v>6.3945812170729255E-5</v>
      </c>
    </row>
    <row r="151" spans="1:6">
      <c r="A151">
        <v>4.9673647624041397</v>
      </c>
      <c r="B151">
        <v>9.9999046445988409</v>
      </c>
      <c r="C151">
        <v>10</v>
      </c>
      <c r="D151">
        <v>149</v>
      </c>
      <c r="E151">
        <f t="shared" si="5"/>
        <v>1.0559052299186078E-6</v>
      </c>
      <c r="F151">
        <f t="shared" si="4"/>
        <v>9.5355401159125108E-5</v>
      </c>
    </row>
    <row r="152" spans="1:6">
      <c r="A152">
        <v>4.9673752212818201</v>
      </c>
      <c r="B152">
        <v>9.9999018472287293</v>
      </c>
      <c r="C152">
        <v>10</v>
      </c>
      <c r="D152">
        <v>150</v>
      </c>
      <c r="E152">
        <f t="shared" si="5"/>
        <v>1.0458877680363798E-5</v>
      </c>
      <c r="F152">
        <f t="shared" si="4"/>
        <v>9.8152771270676453E-5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2014-05-01T12:55:53Z</dcterms:created>
  <dcterms:modified xsi:type="dcterms:W3CDTF">2014-05-01T18:25:50Z</dcterms:modified>
</cp:coreProperties>
</file>