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J10" i="1"/>
  <c r="J9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F2"/>
  <c r="E3"/>
  <c r="E2"/>
</calcChain>
</file>

<file path=xl/sharedStrings.xml><?xml version="1.0" encoding="utf-8"?>
<sst xmlns="http://schemas.openxmlformats.org/spreadsheetml/2006/main" count="10" uniqueCount="10">
  <si>
    <t>u</t>
  </si>
  <si>
    <t>y</t>
  </si>
  <si>
    <t>w</t>
  </si>
  <si>
    <t>t</t>
  </si>
  <si>
    <t>dUmax</t>
  </si>
  <si>
    <t>dUmin</t>
  </si>
  <si>
    <t>du</t>
  </si>
  <si>
    <t>e</t>
  </si>
  <si>
    <t>Su</t>
  </si>
  <si>
    <t>Se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</si>
</sst>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2"/>
  <sheetViews>
    <sheetView tabSelected="1" topLeftCell="A5" workbookViewId="0">
      <selection activeCell="J11" sqref="J11"/>
    </sheetView>
  </sheetViews>
  <sheetFormatPr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7</v>
      </c>
    </row>
    <row r="2" spans="1:10">
      <c r="A2">
        <v>1</v>
      </c>
      <c r="B2">
        <v>0</v>
      </c>
      <c r="C2">
        <v>10</v>
      </c>
      <c r="D2">
        <v>0</v>
      </c>
      <c r="E2">
        <f>A2</f>
        <v>1</v>
      </c>
      <c r="F2">
        <f>C2-B2</f>
        <v>10</v>
      </c>
    </row>
    <row r="3" spans="1:10">
      <c r="A3">
        <v>2</v>
      </c>
      <c r="B3">
        <v>0</v>
      </c>
      <c r="C3">
        <v>10</v>
      </c>
      <c r="D3">
        <v>1</v>
      </c>
      <c r="E3">
        <f>A3-A2</f>
        <v>1</v>
      </c>
      <c r="F3">
        <f t="shared" ref="F3:F66" si="0">C3-B3</f>
        <v>10</v>
      </c>
    </row>
    <row r="4" spans="1:10">
      <c r="A4">
        <v>3</v>
      </c>
      <c r="B4">
        <v>0</v>
      </c>
      <c r="C4">
        <v>10</v>
      </c>
      <c r="D4">
        <v>2</v>
      </c>
      <c r="E4">
        <f t="shared" ref="E4:E67" si="1">A4-A3</f>
        <v>1</v>
      </c>
      <c r="F4">
        <f t="shared" si="0"/>
        <v>10</v>
      </c>
    </row>
    <row r="5" spans="1:10">
      <c r="A5">
        <v>4</v>
      </c>
      <c r="B5">
        <v>0</v>
      </c>
      <c r="C5">
        <v>10</v>
      </c>
      <c r="D5">
        <v>3</v>
      </c>
      <c r="E5">
        <f t="shared" si="1"/>
        <v>1</v>
      </c>
      <c r="F5">
        <f t="shared" si="0"/>
        <v>10</v>
      </c>
      <c r="I5" t="s">
        <v>4</v>
      </c>
      <c r="J5">
        <v>1</v>
      </c>
    </row>
    <row r="6" spans="1:10">
      <c r="A6">
        <v>5</v>
      </c>
      <c r="B6">
        <v>0</v>
      </c>
      <c r="C6">
        <v>10</v>
      </c>
      <c r="D6">
        <v>4</v>
      </c>
      <c r="E6">
        <f t="shared" si="1"/>
        <v>1</v>
      </c>
      <c r="F6">
        <f t="shared" si="0"/>
        <v>10</v>
      </c>
      <c r="I6" t="s">
        <v>5</v>
      </c>
      <c r="J6">
        <v>-1</v>
      </c>
    </row>
    <row r="7" spans="1:10">
      <c r="A7">
        <v>6</v>
      </c>
      <c r="B7">
        <v>0</v>
      </c>
      <c r="C7">
        <v>10</v>
      </c>
      <c r="D7">
        <v>5</v>
      </c>
      <c r="E7">
        <f t="shared" si="1"/>
        <v>1</v>
      </c>
      <c r="F7">
        <f t="shared" si="0"/>
        <v>10</v>
      </c>
    </row>
    <row r="8" spans="1:10">
      <c r="A8">
        <v>5.4885583811237302</v>
      </c>
      <c r="B8">
        <v>0</v>
      </c>
      <c r="C8">
        <v>10</v>
      </c>
      <c r="D8">
        <v>6</v>
      </c>
      <c r="E8">
        <f t="shared" si="1"/>
        <v>-0.51144161887626982</v>
      </c>
      <c r="F8">
        <f t="shared" si="0"/>
        <v>10</v>
      </c>
    </row>
    <row r="9" spans="1:10">
      <c r="A9">
        <v>4.4885583811237302</v>
      </c>
      <c r="B9">
        <v>4.7780000000000003E-2</v>
      </c>
      <c r="C9">
        <v>10</v>
      </c>
      <c r="D9">
        <v>7</v>
      </c>
      <c r="E9">
        <f t="shared" si="1"/>
        <v>-1</v>
      </c>
      <c r="F9">
        <f t="shared" si="0"/>
        <v>9.9522200000000005</v>
      </c>
      <c r="I9" t="s">
        <v>8</v>
      </c>
      <c r="J9">
        <f>SUMSQ(E2:E152)/151</f>
        <v>0.33595835739720159</v>
      </c>
    </row>
    <row r="10" spans="1:10">
      <c r="A10">
        <v>3.4885583811237302</v>
      </c>
      <c r="B10">
        <v>0.22911408</v>
      </c>
      <c r="C10">
        <v>10</v>
      </c>
      <c r="D10">
        <v>8</v>
      </c>
      <c r="E10">
        <f t="shared" si="1"/>
        <v>-1</v>
      </c>
      <c r="F10">
        <f t="shared" si="0"/>
        <v>9.7708859199999996</v>
      </c>
      <c r="I10" t="s">
        <v>9</v>
      </c>
      <c r="J10">
        <f>SUMSQ(F2:F152)/151</f>
        <v>11.724831954332499</v>
      </c>
    </row>
    <row r="11" spans="1:10">
      <c r="A11">
        <v>2.6301827840508598</v>
      </c>
      <c r="B11">
        <v>0.61348760087999998</v>
      </c>
      <c r="C11">
        <v>10</v>
      </c>
      <c r="D11">
        <v>9</v>
      </c>
      <c r="E11">
        <f t="shared" si="1"/>
        <v>-0.85837559707287037</v>
      </c>
      <c r="F11">
        <f t="shared" si="0"/>
        <v>9.3865123991200008</v>
      </c>
    </row>
    <row r="12" spans="1:10">
      <c r="A12">
        <v>2.30218074010034</v>
      </c>
      <c r="B12">
        <v>1.25278005961568</v>
      </c>
      <c r="C12">
        <v>10</v>
      </c>
      <c r="D12">
        <v>10</v>
      </c>
      <c r="E12">
        <f t="shared" si="1"/>
        <v>-0.32800204395051979</v>
      </c>
      <c r="F12">
        <f t="shared" si="0"/>
        <v>8.7472199403843192</v>
      </c>
    </row>
    <row r="13" spans="1:10">
      <c r="A13">
        <v>2.4483228690661401</v>
      </c>
      <c r="B13">
        <v>2.1809213816777899</v>
      </c>
      <c r="C13">
        <v>10</v>
      </c>
      <c r="D13">
        <v>11</v>
      </c>
      <c r="E13">
        <f t="shared" si="1"/>
        <v>0.14614212896580003</v>
      </c>
      <c r="F13">
        <f t="shared" si="0"/>
        <v>7.8190786183222105</v>
      </c>
    </row>
    <row r="14" spans="1:10">
      <c r="A14">
        <v>2.9202338076275698</v>
      </c>
      <c r="B14">
        <v>3.4144232541495798</v>
      </c>
      <c r="C14">
        <v>10</v>
      </c>
      <c r="D14">
        <v>12</v>
      </c>
      <c r="E14">
        <f t="shared" si="1"/>
        <v>0.47191093856142974</v>
      </c>
      <c r="F14">
        <f t="shared" si="0"/>
        <v>6.5855767458504202</v>
      </c>
    </row>
    <row r="15" spans="1:10">
      <c r="A15">
        <v>3.5459887846106199</v>
      </c>
      <c r="B15">
        <v>4.8814412947380799</v>
      </c>
      <c r="C15">
        <v>10</v>
      </c>
      <c r="D15">
        <v>13</v>
      </c>
      <c r="E15">
        <f t="shared" si="1"/>
        <v>0.62575497698305016</v>
      </c>
      <c r="F15">
        <f t="shared" si="0"/>
        <v>5.1185587052619201</v>
      </c>
    </row>
    <row r="16" spans="1:10">
      <c r="A16">
        <v>4.1756968238370398</v>
      </c>
      <c r="B16">
        <v>6.4151016454091003</v>
      </c>
      <c r="C16">
        <v>10</v>
      </c>
      <c r="D16">
        <v>14</v>
      </c>
      <c r="E16">
        <f t="shared" si="1"/>
        <v>0.62970803922641982</v>
      </c>
      <c r="F16">
        <f t="shared" si="0"/>
        <v>3.5848983545908997</v>
      </c>
    </row>
    <row r="17" spans="1:6">
      <c r="A17">
        <v>4.7049220652157304</v>
      </c>
      <c r="B17">
        <v>7.84264862842174</v>
      </c>
      <c r="C17">
        <v>10</v>
      </c>
      <c r="D17">
        <v>15</v>
      </c>
      <c r="E17">
        <f t="shared" si="1"/>
        <v>0.52922524137869065</v>
      </c>
      <c r="F17">
        <f t="shared" si="0"/>
        <v>2.15735137157826</v>
      </c>
    </row>
    <row r="18" spans="1:6">
      <c r="A18">
        <v>5.0801815497720497</v>
      </c>
      <c r="B18">
        <v>9.0233264437376395</v>
      </c>
      <c r="C18">
        <v>10</v>
      </c>
      <c r="D18">
        <v>16</v>
      </c>
      <c r="E18">
        <f t="shared" si="1"/>
        <v>0.3752594845563193</v>
      </c>
      <c r="F18">
        <f t="shared" si="0"/>
        <v>0.97667355626236052</v>
      </c>
    </row>
    <row r="19" spans="1:6">
      <c r="A19">
        <v>5.2923029700569097</v>
      </c>
      <c r="B19">
        <v>9.8762294088751599</v>
      </c>
      <c r="C19">
        <v>10</v>
      </c>
      <c r="D19">
        <v>17</v>
      </c>
      <c r="E19">
        <f t="shared" si="1"/>
        <v>0.21212142028486003</v>
      </c>
      <c r="F19">
        <f t="shared" si="0"/>
        <v>0.12377059112484012</v>
      </c>
    </row>
    <row r="20" spans="1:6">
      <c r="A20">
        <v>5.3634497461686603</v>
      </c>
      <c r="B20">
        <v>10.3921614180991</v>
      </c>
      <c r="C20">
        <v>10</v>
      </c>
      <c r="D20">
        <v>18</v>
      </c>
      <c r="E20">
        <f t="shared" si="1"/>
        <v>7.1146776111750576E-2</v>
      </c>
      <c r="F20">
        <f t="shared" si="0"/>
        <v>-0.39216141809909999</v>
      </c>
    </row>
    <row r="21" spans="1:6">
      <c r="A21">
        <v>5.3326263126535798</v>
      </c>
      <c r="B21">
        <v>10.615971318715401</v>
      </c>
      <c r="C21">
        <v>10</v>
      </c>
      <c r="D21">
        <v>19</v>
      </c>
      <c r="E21">
        <f t="shared" si="1"/>
        <v>-3.0823433515080545E-2</v>
      </c>
      <c r="F21">
        <f t="shared" si="0"/>
        <v>-0.61597131871540078</v>
      </c>
    </row>
    <row r="22" spans="1:6">
      <c r="A22">
        <v>5.2429865188569504</v>
      </c>
      <c r="B22">
        <v>10.623102549221301</v>
      </c>
      <c r="C22">
        <v>10</v>
      </c>
      <c r="D22">
        <v>20</v>
      </c>
      <c r="E22">
        <f t="shared" si="1"/>
        <v>-8.9639793796629341E-2</v>
      </c>
      <c r="F22">
        <f t="shared" si="0"/>
        <v>-0.62310254922130071</v>
      </c>
    </row>
    <row r="23" spans="1:6">
      <c r="A23">
        <v>5.1327184631867198</v>
      </c>
      <c r="B23">
        <v>10.4974490518455</v>
      </c>
      <c r="C23">
        <v>10</v>
      </c>
      <c r="D23">
        <v>21</v>
      </c>
      <c r="E23">
        <f t="shared" si="1"/>
        <v>-0.11026805567023068</v>
      </c>
      <c r="F23">
        <f t="shared" si="0"/>
        <v>-0.49744905184549992</v>
      </c>
    </row>
    <row r="24" spans="1:6">
      <c r="A24">
        <v>5.0299671453724697</v>
      </c>
      <c r="B24">
        <v>10.314601821213101</v>
      </c>
      <c r="C24">
        <v>10</v>
      </c>
      <c r="D24">
        <v>22</v>
      </c>
      <c r="E24">
        <f t="shared" si="1"/>
        <v>-0.10275131781425006</v>
      </c>
      <c r="F24">
        <f t="shared" si="0"/>
        <v>-0.31460182121310076</v>
      </c>
    </row>
    <row r="25" spans="1:6">
      <c r="A25">
        <v>4.9513334780735097</v>
      </c>
      <c r="B25">
        <v>10.131967808190501</v>
      </c>
      <c r="C25">
        <v>10</v>
      </c>
      <c r="D25">
        <v>23</v>
      </c>
      <c r="E25">
        <f t="shared" si="1"/>
        <v>-7.8633667298960042E-2</v>
      </c>
      <c r="F25">
        <f t="shared" si="0"/>
        <v>-0.13196780819050069</v>
      </c>
    </row>
    <row r="26" spans="1:6">
      <c r="A26">
        <v>4.9029828144332797</v>
      </c>
      <c r="B26">
        <v>9.9853477449526</v>
      </c>
      <c r="C26">
        <v>10</v>
      </c>
      <c r="D26">
        <v>24</v>
      </c>
      <c r="E26">
        <f t="shared" si="1"/>
        <v>-4.8350663640229996E-2</v>
      </c>
      <c r="F26">
        <f t="shared" si="0"/>
        <v>1.4652255047399976E-2</v>
      </c>
    </row>
    <row r="27" spans="1:6">
      <c r="A27">
        <v>5.2446621898835897</v>
      </c>
      <c r="B27">
        <v>9.8904487429944901</v>
      </c>
      <c r="C27">
        <v>10</v>
      </c>
      <c r="D27">
        <v>25</v>
      </c>
      <c r="E27">
        <f t="shared" si="1"/>
        <v>0.34167937545031002</v>
      </c>
      <c r="F27">
        <f t="shared" si="0"/>
        <v>0.10955125700550994</v>
      </c>
    </row>
    <row r="28" spans="1:6">
      <c r="A28">
        <v>5.4380395491681899</v>
      </c>
      <c r="B28">
        <v>9.8473942943027204</v>
      </c>
      <c r="C28">
        <v>10</v>
      </c>
      <c r="D28">
        <v>26</v>
      </c>
      <c r="E28">
        <f t="shared" si="1"/>
        <v>0.1933773592846002</v>
      </c>
      <c r="F28">
        <f t="shared" si="0"/>
        <v>0.1526057056972796</v>
      </c>
    </row>
    <row r="29" spans="1:6">
      <c r="A29">
        <v>5.00582322513658</v>
      </c>
      <c r="B29">
        <v>9.8463990684270506</v>
      </c>
      <c r="C29">
        <v>10</v>
      </c>
      <c r="D29">
        <v>27</v>
      </c>
      <c r="E29">
        <f t="shared" si="1"/>
        <v>-0.43221632403160992</v>
      </c>
      <c r="F29">
        <f t="shared" si="0"/>
        <v>0.15360093157294941</v>
      </c>
    </row>
    <row r="30" spans="1:6">
      <c r="A30">
        <v>4.2007312634517202</v>
      </c>
      <c r="B30">
        <v>9.8731905852401898</v>
      </c>
      <c r="C30">
        <v>10</v>
      </c>
      <c r="D30">
        <v>28</v>
      </c>
      <c r="E30">
        <f t="shared" si="1"/>
        <v>-0.80509196168485975</v>
      </c>
      <c r="F30">
        <f t="shared" si="0"/>
        <v>0.12680941475981022</v>
      </c>
    </row>
    <row r="31" spans="1:6">
      <c r="A31">
        <v>3.46552366581433</v>
      </c>
      <c r="B31">
        <v>9.9132950539878699</v>
      </c>
      <c r="C31">
        <v>10</v>
      </c>
      <c r="D31">
        <v>29</v>
      </c>
      <c r="E31">
        <f t="shared" si="1"/>
        <v>-0.73520759763739019</v>
      </c>
      <c r="F31">
        <f t="shared" si="0"/>
        <v>8.670494601213008E-2</v>
      </c>
    </row>
    <row r="32" spans="1:6">
      <c r="A32">
        <v>3.0016386508789799</v>
      </c>
      <c r="B32">
        <v>9.9548171355020294</v>
      </c>
      <c r="C32">
        <v>10</v>
      </c>
      <c r="D32">
        <v>30</v>
      </c>
      <c r="E32">
        <f t="shared" si="1"/>
        <v>-0.46388501493535017</v>
      </c>
      <c r="F32">
        <f t="shared" si="0"/>
        <v>4.5182864497970598E-2</v>
      </c>
    </row>
    <row r="33" spans="1:6">
      <c r="A33">
        <v>3.18770051474025</v>
      </c>
      <c r="B33">
        <v>9.9897455078111594</v>
      </c>
      <c r="C33">
        <v>10</v>
      </c>
      <c r="D33">
        <v>31</v>
      </c>
      <c r="E33">
        <f t="shared" si="1"/>
        <v>0.1860618638612701</v>
      </c>
      <c r="F33">
        <f t="shared" si="0"/>
        <v>1.0254492188840558E-2</v>
      </c>
    </row>
    <row r="34" spans="1:6">
      <c r="A34">
        <v>4.18770051474025</v>
      </c>
      <c r="B34">
        <v>10.0313402920789</v>
      </c>
      <c r="C34">
        <v>10</v>
      </c>
      <c r="D34">
        <v>32</v>
      </c>
      <c r="E34">
        <f t="shared" si="1"/>
        <v>1</v>
      </c>
      <c r="F34">
        <f t="shared" si="0"/>
        <v>-3.1340292078899878E-2</v>
      </c>
    </row>
    <row r="35" spans="1:6">
      <c r="A35">
        <v>5.18770051474025</v>
      </c>
      <c r="B35">
        <v>10.1017827634351</v>
      </c>
      <c r="C35">
        <v>10</v>
      </c>
      <c r="D35">
        <v>33</v>
      </c>
      <c r="E35">
        <f t="shared" si="1"/>
        <v>1</v>
      </c>
      <c r="F35">
        <f t="shared" si="0"/>
        <v>-0.10178276343510007</v>
      </c>
    </row>
    <row r="36" spans="1:6">
      <c r="A36">
        <v>6.18770051474025</v>
      </c>
      <c r="B36">
        <v>10.182618932142599</v>
      </c>
      <c r="C36">
        <v>10</v>
      </c>
      <c r="D36">
        <v>34</v>
      </c>
      <c r="E36">
        <f t="shared" si="1"/>
        <v>1</v>
      </c>
      <c r="F36">
        <f t="shared" si="0"/>
        <v>-0.18261893214259928</v>
      </c>
    </row>
    <row r="37" spans="1:6">
      <c r="A37">
        <v>7.18770051474025</v>
      </c>
      <c r="B37">
        <v>10.2105928888581</v>
      </c>
      <c r="C37">
        <v>10</v>
      </c>
      <c r="D37">
        <v>35</v>
      </c>
      <c r="E37">
        <f t="shared" si="1"/>
        <v>1</v>
      </c>
      <c r="F37">
        <f t="shared" si="0"/>
        <v>-0.21059288885810012</v>
      </c>
    </row>
    <row r="38" spans="1:6">
      <c r="A38">
        <v>8.18770051474025</v>
      </c>
      <c r="B38">
        <v>10.1185895708842</v>
      </c>
      <c r="C38">
        <v>10</v>
      </c>
      <c r="D38">
        <v>36</v>
      </c>
      <c r="E38">
        <f t="shared" si="1"/>
        <v>1</v>
      </c>
      <c r="F38">
        <f t="shared" si="0"/>
        <v>-0.11858957088420041</v>
      </c>
    </row>
    <row r="39" spans="1:6">
      <c r="A39">
        <v>9.18770051474025</v>
      </c>
      <c r="B39">
        <v>9.8691254720694293</v>
      </c>
      <c r="C39">
        <v>10</v>
      </c>
      <c r="D39">
        <v>37</v>
      </c>
      <c r="E39">
        <f t="shared" si="1"/>
        <v>1</v>
      </c>
      <c r="F39">
        <f t="shared" si="0"/>
        <v>0.13087452793057075</v>
      </c>
    </row>
    <row r="40" spans="1:6">
      <c r="A40">
        <v>10.1877005147402</v>
      </c>
      <c r="B40">
        <v>9.4799325003782204</v>
      </c>
      <c r="C40">
        <v>10</v>
      </c>
      <c r="D40">
        <v>38</v>
      </c>
      <c r="E40">
        <f t="shared" si="1"/>
        <v>0.99999999999995026</v>
      </c>
      <c r="F40">
        <f t="shared" si="0"/>
        <v>0.52006749962177956</v>
      </c>
    </row>
    <row r="41" spans="1:6">
      <c r="A41">
        <v>11.1877005147402</v>
      </c>
      <c r="B41">
        <v>9.0418334867779802</v>
      </c>
      <c r="C41">
        <v>10</v>
      </c>
      <c r="D41">
        <v>39</v>
      </c>
      <c r="E41">
        <f t="shared" si="1"/>
        <v>1</v>
      </c>
      <c r="F41">
        <f t="shared" si="0"/>
        <v>0.95816651322201984</v>
      </c>
    </row>
    <row r="42" spans="1:6">
      <c r="A42">
        <v>12.1877005147402</v>
      </c>
      <c r="B42">
        <v>8.6745564953254206</v>
      </c>
      <c r="C42">
        <v>10</v>
      </c>
      <c r="D42">
        <v>40</v>
      </c>
      <c r="E42">
        <f t="shared" si="1"/>
        <v>1</v>
      </c>
      <c r="F42">
        <f t="shared" si="0"/>
        <v>1.3254435046745794</v>
      </c>
    </row>
    <row r="43" spans="1:6">
      <c r="A43">
        <v>13.1877005147402</v>
      </c>
      <c r="B43">
        <v>8.4804683185207494</v>
      </c>
      <c r="C43">
        <v>10</v>
      </c>
      <c r="D43">
        <v>41</v>
      </c>
      <c r="E43">
        <f t="shared" si="1"/>
        <v>1</v>
      </c>
      <c r="F43">
        <f t="shared" si="0"/>
        <v>1.5195316814792506</v>
      </c>
    </row>
    <row r="44" spans="1:6">
      <c r="A44">
        <v>14.1877005147402</v>
      </c>
      <c r="B44">
        <v>8.5418543708642396</v>
      </c>
      <c r="C44">
        <v>10</v>
      </c>
      <c r="D44">
        <v>42</v>
      </c>
      <c r="E44">
        <f t="shared" si="1"/>
        <v>1</v>
      </c>
      <c r="F44">
        <f t="shared" si="0"/>
        <v>1.4581456291357604</v>
      </c>
    </row>
    <row r="45" spans="1:6">
      <c r="A45">
        <v>14.1773180676518</v>
      </c>
      <c r="B45">
        <v>8.9194519789970208</v>
      </c>
      <c r="C45">
        <v>10</v>
      </c>
      <c r="D45">
        <v>43</v>
      </c>
      <c r="E45">
        <f t="shared" si="1"/>
        <v>-1.0382447088399971E-2</v>
      </c>
      <c r="F45">
        <f t="shared" si="0"/>
        <v>1.0805480210029792</v>
      </c>
    </row>
    <row r="46" spans="1:6">
      <c r="A46">
        <v>13.1773180676518</v>
      </c>
      <c r="B46">
        <v>9.6521579963356796</v>
      </c>
      <c r="C46">
        <v>10</v>
      </c>
      <c r="D46">
        <v>44</v>
      </c>
      <c r="E46">
        <f t="shared" si="1"/>
        <v>-1</v>
      </c>
      <c r="F46">
        <f t="shared" si="0"/>
        <v>0.34784200366432039</v>
      </c>
    </row>
    <row r="47" spans="1:6">
      <c r="A47">
        <v>12.1773180676518</v>
      </c>
      <c r="B47">
        <v>10.7577863549923</v>
      </c>
      <c r="C47">
        <v>10</v>
      </c>
      <c r="D47">
        <v>45</v>
      </c>
      <c r="E47">
        <f t="shared" si="1"/>
        <v>-1</v>
      </c>
      <c r="F47">
        <f t="shared" si="0"/>
        <v>-0.75778635499229985</v>
      </c>
    </row>
    <row r="48" spans="1:6">
      <c r="A48">
        <v>11.1773180676518</v>
      </c>
      <c r="B48">
        <v>12.2347169611844</v>
      </c>
      <c r="C48">
        <v>10</v>
      </c>
      <c r="D48">
        <v>46</v>
      </c>
      <c r="E48">
        <f t="shared" si="1"/>
        <v>-1</v>
      </c>
      <c r="F48">
        <f t="shared" si="0"/>
        <v>-2.2347169611844002</v>
      </c>
    </row>
    <row r="49" spans="1:6">
      <c r="A49">
        <v>10.6294437926983</v>
      </c>
      <c r="B49">
        <v>14.064254527638701</v>
      </c>
      <c r="C49">
        <v>10</v>
      </c>
      <c r="D49">
        <v>47</v>
      </c>
      <c r="E49">
        <f t="shared" si="1"/>
        <v>-0.54787427495350016</v>
      </c>
      <c r="F49">
        <f t="shared" si="0"/>
        <v>-4.0642545276387008</v>
      </c>
    </row>
    <row r="50" spans="1:6">
      <c r="A50">
        <v>10.815961290804699</v>
      </c>
      <c r="B50">
        <v>16.213504239684301</v>
      </c>
      <c r="C50">
        <v>10</v>
      </c>
      <c r="D50">
        <v>48</v>
      </c>
      <c r="E50">
        <f t="shared" si="1"/>
        <v>0.18651749810639906</v>
      </c>
      <c r="F50">
        <f t="shared" si="0"/>
        <v>-6.2135042396843012</v>
      </c>
    </row>
    <row r="51" spans="1:6">
      <c r="A51">
        <v>11.528919876020399</v>
      </c>
      <c r="B51">
        <v>18.638569808604</v>
      </c>
      <c r="C51">
        <v>10</v>
      </c>
      <c r="D51">
        <v>49</v>
      </c>
      <c r="E51">
        <f t="shared" si="1"/>
        <v>0.71295858521570032</v>
      </c>
      <c r="F51">
        <f t="shared" si="0"/>
        <v>-8.6385698086040001</v>
      </c>
    </row>
    <row r="52" spans="1:6">
      <c r="A52">
        <v>12.5072628173015</v>
      </c>
      <c r="B52">
        <v>21.239611248938601</v>
      </c>
      <c r="C52">
        <v>30</v>
      </c>
      <c r="D52">
        <v>50</v>
      </c>
      <c r="E52">
        <f t="shared" si="1"/>
        <v>0.97834294128110066</v>
      </c>
      <c r="F52">
        <f t="shared" si="0"/>
        <v>8.7603887510613987</v>
      </c>
    </row>
    <row r="53" spans="1:6">
      <c r="A53">
        <v>13.5072628173015</v>
      </c>
      <c r="B53">
        <v>23.826747141270999</v>
      </c>
      <c r="C53">
        <v>30</v>
      </c>
      <c r="D53">
        <v>51</v>
      </c>
      <c r="E53">
        <f t="shared" si="1"/>
        <v>1</v>
      </c>
      <c r="F53">
        <f t="shared" si="0"/>
        <v>6.1732528587290005</v>
      </c>
    </row>
    <row r="54" spans="1:6">
      <c r="A54">
        <v>14.3709516650386</v>
      </c>
      <c r="B54">
        <v>26.1876995684982</v>
      </c>
      <c r="C54">
        <v>30</v>
      </c>
      <c r="D54">
        <v>52</v>
      </c>
      <c r="E54">
        <f t="shared" si="1"/>
        <v>0.86368884773709986</v>
      </c>
      <c r="F54">
        <f t="shared" si="0"/>
        <v>3.8123004315018001</v>
      </c>
    </row>
    <row r="55" spans="1:6">
      <c r="A55">
        <v>14.9986271977026</v>
      </c>
      <c r="B55">
        <v>28.145650799903901</v>
      </c>
      <c r="C55">
        <v>30</v>
      </c>
      <c r="D55">
        <v>53</v>
      </c>
      <c r="E55">
        <f t="shared" si="1"/>
        <v>0.627675532664</v>
      </c>
      <c r="F55">
        <f t="shared" si="0"/>
        <v>1.8543492000960988</v>
      </c>
    </row>
    <row r="56" spans="1:6">
      <c r="A56">
        <v>15.3684034784301</v>
      </c>
      <c r="B56">
        <v>29.584901310879602</v>
      </c>
      <c r="C56">
        <v>30</v>
      </c>
      <c r="D56">
        <v>54</v>
      </c>
      <c r="E56">
        <f t="shared" si="1"/>
        <v>0.3697762807274998</v>
      </c>
      <c r="F56">
        <f t="shared" si="0"/>
        <v>0.41509868912039849</v>
      </c>
    </row>
    <row r="57" spans="1:6">
      <c r="A57">
        <v>15.509999097166601</v>
      </c>
      <c r="B57">
        <v>30.483276015353699</v>
      </c>
      <c r="C57">
        <v>30</v>
      </c>
      <c r="D57">
        <v>55</v>
      </c>
      <c r="E57">
        <f t="shared" si="1"/>
        <v>0.14159561873650084</v>
      </c>
      <c r="F57">
        <f t="shared" si="0"/>
        <v>-0.4832760153536988</v>
      </c>
    </row>
    <row r="58" spans="1:6">
      <c r="A58">
        <v>15.482259992636299</v>
      </c>
      <c r="B58">
        <v>30.9051666549719</v>
      </c>
      <c r="C58">
        <v>30</v>
      </c>
      <c r="D58">
        <v>56</v>
      </c>
      <c r="E58">
        <f t="shared" si="1"/>
        <v>-2.7739104530301262E-2</v>
      </c>
      <c r="F58">
        <f t="shared" si="0"/>
        <v>-0.90516665497190019</v>
      </c>
    </row>
    <row r="59" spans="1:6">
      <c r="A59">
        <v>15.3528513050182</v>
      </c>
      <c r="B59">
        <v>30.966362310307598</v>
      </c>
      <c r="C59">
        <v>30</v>
      </c>
      <c r="D59">
        <v>57</v>
      </c>
      <c r="E59">
        <f t="shared" si="1"/>
        <v>-0.12940868761809909</v>
      </c>
      <c r="F59">
        <f t="shared" si="0"/>
        <v>-0.96636231030759845</v>
      </c>
    </row>
    <row r="60" spans="1:6">
      <c r="A60">
        <v>15.1832310695833</v>
      </c>
      <c r="B60">
        <v>30.799016501039599</v>
      </c>
      <c r="C60">
        <v>30</v>
      </c>
      <c r="D60">
        <v>58</v>
      </c>
      <c r="E60">
        <f t="shared" si="1"/>
        <v>-0.16962023543490012</v>
      </c>
      <c r="F60">
        <f t="shared" si="0"/>
        <v>-0.79901650103959909</v>
      </c>
    </row>
    <row r="61" spans="1:6">
      <c r="A61">
        <v>15.019895166761801</v>
      </c>
      <c r="B61">
        <v>30.5248614825347</v>
      </c>
      <c r="C61">
        <v>30</v>
      </c>
      <c r="D61">
        <v>59</v>
      </c>
      <c r="E61">
        <f t="shared" si="1"/>
        <v>-0.16333590282149935</v>
      </c>
      <c r="F61">
        <f t="shared" si="0"/>
        <v>-0.52486148253469977</v>
      </c>
    </row>
    <row r="62" spans="1:6">
      <c r="A62">
        <v>14.8913472965935</v>
      </c>
      <c r="B62">
        <v>30.238768742081302</v>
      </c>
      <c r="C62">
        <v>30</v>
      </c>
      <c r="D62">
        <v>60</v>
      </c>
      <c r="E62">
        <f t="shared" si="1"/>
        <v>-0.12854787016830116</v>
      </c>
      <c r="F62">
        <f t="shared" si="0"/>
        <v>-0.23876874208130161</v>
      </c>
    </row>
    <row r="63" spans="1:6">
      <c r="A63">
        <v>14.8093674246958</v>
      </c>
      <c r="B63">
        <v>30.001878554794398</v>
      </c>
      <c r="C63">
        <v>30</v>
      </c>
      <c r="D63">
        <v>61</v>
      </c>
      <c r="E63">
        <f t="shared" si="1"/>
        <v>-8.1979871897699397E-2</v>
      </c>
      <c r="F63">
        <f t="shared" si="0"/>
        <v>-1.8785547943984682E-3</v>
      </c>
    </row>
    <row r="64" spans="1:6">
      <c r="A64">
        <v>14.7728528293183</v>
      </c>
      <c r="B64">
        <v>29.843137299994901</v>
      </c>
      <c r="C64">
        <v>30</v>
      </c>
      <c r="D64">
        <v>62</v>
      </c>
      <c r="E64">
        <f t="shared" si="1"/>
        <v>-3.6514595377500569E-2</v>
      </c>
      <c r="F64">
        <f t="shared" si="0"/>
        <v>0.1568627000050995</v>
      </c>
    </row>
    <row r="65" spans="1:6">
      <c r="A65">
        <v>14.7726343435169</v>
      </c>
      <c r="B65">
        <v>29.7659078992559</v>
      </c>
      <c r="C65">
        <v>30</v>
      </c>
      <c r="D65">
        <v>63</v>
      </c>
      <c r="E65">
        <f t="shared" si="1"/>
        <v>-2.1848580139938178E-4</v>
      </c>
      <c r="F65">
        <f t="shared" si="0"/>
        <v>0.2340921007440997</v>
      </c>
    </row>
    <row r="66" spans="1:6">
      <c r="A66">
        <v>14.796050014006299</v>
      </c>
      <c r="B66">
        <v>29.756749446604601</v>
      </c>
      <c r="C66">
        <v>30</v>
      </c>
      <c r="D66">
        <v>64</v>
      </c>
      <c r="E66">
        <f t="shared" si="1"/>
        <v>2.3415670489399076E-2</v>
      </c>
      <c r="F66">
        <f t="shared" si="0"/>
        <v>0.24325055339539858</v>
      </c>
    </row>
    <row r="67" spans="1:6">
      <c r="A67">
        <v>14.8305295303064</v>
      </c>
      <c r="B67">
        <v>29.794054218686401</v>
      </c>
      <c r="C67">
        <v>30</v>
      </c>
      <c r="D67">
        <v>65</v>
      </c>
      <c r="E67">
        <f t="shared" si="1"/>
        <v>3.4479516300100599E-2</v>
      </c>
      <c r="F67">
        <f t="shared" ref="F67:F130" si="2">C67-B67</f>
        <v>0.20594578131359853</v>
      </c>
    </row>
    <row r="68" spans="1:6">
      <c r="A68">
        <v>14.865885811425899</v>
      </c>
      <c r="B68">
        <v>29.855050229866599</v>
      </c>
      <c r="C68">
        <v>30</v>
      </c>
      <c r="D68">
        <v>66</v>
      </c>
      <c r="E68">
        <f t="shared" ref="E68:E131" si="3">A68-A67</f>
        <v>3.53562811194994E-2</v>
      </c>
      <c r="F68">
        <f t="shared" si="2"/>
        <v>0.14494977013340105</v>
      </c>
    </row>
    <row r="69" spans="1:6">
      <c r="A69">
        <v>14.8953531789056</v>
      </c>
      <c r="B69">
        <v>29.920489743368201</v>
      </c>
      <c r="C69">
        <v>30</v>
      </c>
      <c r="D69">
        <v>67</v>
      </c>
      <c r="E69">
        <f t="shared" si="3"/>
        <v>2.9467367479700357E-2</v>
      </c>
      <c r="F69">
        <f t="shared" si="2"/>
        <v>7.9510256631799336E-2</v>
      </c>
    </row>
    <row r="70" spans="1:6">
      <c r="A70">
        <v>14.915626648958201</v>
      </c>
      <c r="B70">
        <v>29.9769993631216</v>
      </c>
      <c r="C70">
        <v>30</v>
      </c>
      <c r="D70">
        <v>68</v>
      </c>
      <c r="E70">
        <f t="shared" si="3"/>
        <v>2.0273470052600828E-2</v>
      </c>
      <c r="F70">
        <f t="shared" si="2"/>
        <v>2.3000636878400371E-2</v>
      </c>
    </row>
    <row r="71" spans="1:6">
      <c r="A71">
        <v>14.926249577569299</v>
      </c>
      <c r="B71">
        <v>30.017498849427501</v>
      </c>
      <c r="C71">
        <v>30</v>
      </c>
      <c r="D71">
        <v>69</v>
      </c>
      <c r="E71">
        <f t="shared" si="3"/>
        <v>1.0622928611098814E-2</v>
      </c>
      <c r="F71">
        <f t="shared" si="2"/>
        <v>-1.7498849427500573E-2</v>
      </c>
    </row>
    <row r="72" spans="1:6">
      <c r="A72">
        <v>14.928693313657099</v>
      </c>
      <c r="B72">
        <v>30.040302263694901</v>
      </c>
      <c r="C72">
        <v>30</v>
      </c>
      <c r="D72">
        <v>70</v>
      </c>
      <c r="E72">
        <f t="shared" si="3"/>
        <v>2.4437360878000192E-3</v>
      </c>
      <c r="F72">
        <f t="shared" si="2"/>
        <v>-4.0302263694901086E-2</v>
      </c>
    </row>
    <row r="73" spans="1:6">
      <c r="A73">
        <v>14.9254072673859</v>
      </c>
      <c r="B73">
        <v>30.0475373231567</v>
      </c>
      <c r="C73">
        <v>30</v>
      </c>
      <c r="D73">
        <v>71</v>
      </c>
      <c r="E73">
        <f t="shared" si="3"/>
        <v>-3.2860462711994387E-3</v>
      </c>
      <c r="F73">
        <f t="shared" si="2"/>
        <v>-4.7537323156699784E-2</v>
      </c>
    </row>
    <row r="74" spans="1:6">
      <c r="A74">
        <v>14.919024610076701</v>
      </c>
      <c r="B74">
        <v>30.043417450704901</v>
      </c>
      <c r="C74">
        <v>30</v>
      </c>
      <c r="D74">
        <v>72</v>
      </c>
      <c r="E74">
        <f t="shared" si="3"/>
        <v>-6.3826573091994021E-3</v>
      </c>
      <c r="F74">
        <f t="shared" si="2"/>
        <v>-4.3417450704900773E-2</v>
      </c>
    </row>
    <row r="75" spans="1:6">
      <c r="A75">
        <v>14.911814641216999</v>
      </c>
      <c r="B75">
        <v>30.0327379442523</v>
      </c>
      <c r="C75">
        <v>30</v>
      </c>
      <c r="D75">
        <v>73</v>
      </c>
      <c r="E75">
        <f t="shared" si="3"/>
        <v>-7.2099688597013767E-3</v>
      </c>
      <c r="F75">
        <f t="shared" si="2"/>
        <v>-3.2737944252300366E-2</v>
      </c>
    </row>
    <row r="76" spans="1:6">
      <c r="A76">
        <v>14.9053953046648</v>
      </c>
      <c r="B76">
        <v>30.019794487025901</v>
      </c>
      <c r="C76">
        <v>30</v>
      </c>
      <c r="D76">
        <v>74</v>
      </c>
      <c r="E76">
        <f t="shared" si="3"/>
        <v>-6.4193365521987289E-3</v>
      </c>
      <c r="F76">
        <f t="shared" si="2"/>
        <v>-1.9794487025901475E-2</v>
      </c>
    </row>
    <row r="77" spans="1:6">
      <c r="A77">
        <v>14.5388085297615</v>
      </c>
      <c r="B77">
        <v>30.007774119853401</v>
      </c>
      <c r="C77">
        <v>30</v>
      </c>
      <c r="D77">
        <v>75</v>
      </c>
      <c r="E77">
        <f t="shared" si="3"/>
        <v>-0.36658677490330049</v>
      </c>
      <c r="F77">
        <f t="shared" si="2"/>
        <v>-7.7741198534013733E-3</v>
      </c>
    </row>
    <row r="78" spans="1:6">
      <c r="A78">
        <v>14.3463430808734</v>
      </c>
      <c r="B78">
        <v>29.9985640233885</v>
      </c>
      <c r="C78">
        <v>30</v>
      </c>
      <c r="D78">
        <v>76</v>
      </c>
      <c r="E78">
        <f t="shared" si="3"/>
        <v>-0.19246544888810035</v>
      </c>
      <c r="F78">
        <f t="shared" si="2"/>
        <v>1.4359766114999672E-3</v>
      </c>
    </row>
    <row r="79" spans="1:6">
      <c r="A79">
        <v>14.796960947866999</v>
      </c>
      <c r="B79">
        <v>29.9928658708372</v>
      </c>
      <c r="C79">
        <v>30</v>
      </c>
      <c r="D79">
        <v>77</v>
      </c>
      <c r="E79">
        <f t="shared" si="3"/>
        <v>0.45061786699359985</v>
      </c>
      <c r="F79">
        <f t="shared" si="2"/>
        <v>7.1341291628002068E-3</v>
      </c>
    </row>
    <row r="80" spans="1:6">
      <c r="A80">
        <v>15.6281149129161</v>
      </c>
      <c r="B80">
        <v>29.9904869620173</v>
      </c>
      <c r="C80">
        <v>30</v>
      </c>
      <c r="D80">
        <v>78</v>
      </c>
      <c r="E80">
        <f t="shared" si="3"/>
        <v>0.83115396504910066</v>
      </c>
      <c r="F80">
        <f t="shared" si="2"/>
        <v>9.5130379826997569E-3</v>
      </c>
    </row>
    <row r="81" spans="1:6">
      <c r="A81">
        <v>16.3882174922411</v>
      </c>
      <c r="B81">
        <v>29.990692342183799</v>
      </c>
      <c r="C81">
        <v>30</v>
      </c>
      <c r="D81">
        <v>79</v>
      </c>
      <c r="E81">
        <f t="shared" si="3"/>
        <v>0.76010257932500025</v>
      </c>
      <c r="F81">
        <f t="shared" si="2"/>
        <v>9.3076578162012424E-3</v>
      </c>
    </row>
    <row r="82" spans="1:6">
      <c r="A82">
        <v>16.8680447421137</v>
      </c>
      <c r="B82">
        <v>29.992531797706299</v>
      </c>
      <c r="C82">
        <v>30</v>
      </c>
      <c r="D82">
        <v>80</v>
      </c>
      <c r="E82">
        <f t="shared" si="3"/>
        <v>0.47982724987259928</v>
      </c>
      <c r="F82">
        <f t="shared" si="2"/>
        <v>7.4682022937011538E-3</v>
      </c>
    </row>
    <row r="83" spans="1:6">
      <c r="A83">
        <v>16.687562125006099</v>
      </c>
      <c r="B83">
        <v>29.9950906412754</v>
      </c>
      <c r="C83">
        <v>30</v>
      </c>
      <c r="D83">
        <v>81</v>
      </c>
      <c r="E83">
        <f t="shared" si="3"/>
        <v>-0.18048261710760016</v>
      </c>
      <c r="F83">
        <f t="shared" si="2"/>
        <v>4.9093587245998549E-3</v>
      </c>
    </row>
    <row r="84" spans="1:6">
      <c r="A84">
        <v>15.687562125006099</v>
      </c>
      <c r="B84">
        <v>29.980355644270698</v>
      </c>
      <c r="C84">
        <v>30</v>
      </c>
      <c r="D84">
        <v>82</v>
      </c>
      <c r="E84">
        <f t="shared" si="3"/>
        <v>-1</v>
      </c>
      <c r="F84">
        <f t="shared" si="2"/>
        <v>1.9644355729301566E-2</v>
      </c>
    </row>
    <row r="85" spans="1:6">
      <c r="A85">
        <v>14.687562125006099</v>
      </c>
      <c r="B85">
        <v>29.9250473392785</v>
      </c>
      <c r="C85">
        <v>30</v>
      </c>
      <c r="D85">
        <v>83</v>
      </c>
      <c r="E85">
        <f t="shared" si="3"/>
        <v>-1</v>
      </c>
      <c r="F85">
        <f t="shared" si="2"/>
        <v>7.4952660721500308E-2</v>
      </c>
    </row>
    <row r="86" spans="1:6">
      <c r="A86">
        <v>13.687562125006099</v>
      </c>
      <c r="B86">
        <v>29.849214756332</v>
      </c>
      <c r="C86">
        <v>30</v>
      </c>
      <c r="D86">
        <v>84</v>
      </c>
      <c r="E86">
        <f t="shared" si="3"/>
        <v>-1</v>
      </c>
      <c r="F86">
        <f t="shared" si="2"/>
        <v>0.15078524366800039</v>
      </c>
    </row>
    <row r="87" spans="1:6">
      <c r="A87">
        <v>12.687562125006099</v>
      </c>
      <c r="B87">
        <v>29.819160066492099</v>
      </c>
      <c r="C87">
        <v>30</v>
      </c>
      <c r="D87">
        <v>85</v>
      </c>
      <c r="E87">
        <f t="shared" si="3"/>
        <v>-1</v>
      </c>
      <c r="F87">
        <f t="shared" si="2"/>
        <v>0.18083993350790095</v>
      </c>
    </row>
    <row r="88" spans="1:6">
      <c r="A88">
        <v>11.687562125006099</v>
      </c>
      <c r="B88">
        <v>29.905311397854799</v>
      </c>
      <c r="C88">
        <v>30</v>
      </c>
      <c r="D88">
        <v>86</v>
      </c>
      <c r="E88">
        <f t="shared" si="3"/>
        <v>-1</v>
      </c>
      <c r="F88">
        <f t="shared" si="2"/>
        <v>9.4688602145200917E-2</v>
      </c>
    </row>
    <row r="89" spans="1:6">
      <c r="A89">
        <v>10.687562125006099</v>
      </c>
      <c r="B89">
        <v>30.1477701532297</v>
      </c>
      <c r="C89">
        <v>30</v>
      </c>
      <c r="D89">
        <v>87</v>
      </c>
      <c r="E89">
        <f t="shared" si="3"/>
        <v>-1</v>
      </c>
      <c r="F89">
        <f t="shared" si="2"/>
        <v>-0.14777015322970044</v>
      </c>
    </row>
    <row r="90" spans="1:6">
      <c r="A90">
        <v>9.6875621250060799</v>
      </c>
      <c r="B90">
        <v>30.530262901586799</v>
      </c>
      <c r="C90">
        <v>30</v>
      </c>
      <c r="D90">
        <v>88</v>
      </c>
      <c r="E90">
        <f t="shared" si="3"/>
        <v>-1.0000000000000195</v>
      </c>
      <c r="F90">
        <f t="shared" si="2"/>
        <v>-0.53026290158679856</v>
      </c>
    </row>
    <row r="91" spans="1:6">
      <c r="A91">
        <v>8.6875621250060799</v>
      </c>
      <c r="B91">
        <v>30.962498217609902</v>
      </c>
      <c r="C91">
        <v>30</v>
      </c>
      <c r="D91">
        <v>89</v>
      </c>
      <c r="E91">
        <f t="shared" si="3"/>
        <v>-1</v>
      </c>
      <c r="F91">
        <f t="shared" si="2"/>
        <v>-0.96249821760990173</v>
      </c>
    </row>
    <row r="92" spans="1:6">
      <c r="A92">
        <v>7.6875621250060799</v>
      </c>
      <c r="B92">
        <v>31.324922407403299</v>
      </c>
      <c r="C92">
        <v>30</v>
      </c>
      <c r="D92">
        <v>90</v>
      </c>
      <c r="E92">
        <f t="shared" si="3"/>
        <v>-1</v>
      </c>
      <c r="F92">
        <f t="shared" si="2"/>
        <v>-1.3249224074032995</v>
      </c>
    </row>
    <row r="93" spans="1:6">
      <c r="A93">
        <v>6.6875621250060799</v>
      </c>
      <c r="B93">
        <v>31.515275553473501</v>
      </c>
      <c r="C93">
        <v>30</v>
      </c>
      <c r="D93">
        <v>91</v>
      </c>
      <c r="E93">
        <f t="shared" si="3"/>
        <v>-1</v>
      </c>
      <c r="F93">
        <f t="shared" si="2"/>
        <v>-1.5152755534735007</v>
      </c>
    </row>
    <row r="94" spans="1:6">
      <c r="A94">
        <v>5.6875621250060799</v>
      </c>
      <c r="B94">
        <v>31.451314582165701</v>
      </c>
      <c r="C94">
        <v>30</v>
      </c>
      <c r="D94">
        <v>92</v>
      </c>
      <c r="E94">
        <f t="shared" si="3"/>
        <v>-1</v>
      </c>
      <c r="F94">
        <f t="shared" si="2"/>
        <v>-1.4513145821657005</v>
      </c>
    </row>
    <row r="95" spans="1:6">
      <c r="A95">
        <v>5.68663954024003</v>
      </c>
      <c r="B95">
        <v>31.072285587437801</v>
      </c>
      <c r="C95">
        <v>30</v>
      </c>
      <c r="D95">
        <v>93</v>
      </c>
      <c r="E95">
        <f t="shared" si="3"/>
        <v>-9.2258476604989426E-4</v>
      </c>
      <c r="F95">
        <f t="shared" si="2"/>
        <v>-1.0722855874378006</v>
      </c>
    </row>
    <row r="96" spans="1:6">
      <c r="A96">
        <v>6.68663954024003</v>
      </c>
      <c r="B96">
        <v>30.339223910296301</v>
      </c>
      <c r="C96">
        <v>30</v>
      </c>
      <c r="D96">
        <v>94</v>
      </c>
      <c r="E96">
        <f t="shared" si="3"/>
        <v>1</v>
      </c>
      <c r="F96">
        <f t="shared" si="2"/>
        <v>-0.33922391029630106</v>
      </c>
    </row>
    <row r="97" spans="1:6">
      <c r="A97">
        <v>7.68663954024003</v>
      </c>
      <c r="B97">
        <v>29.234205758912001</v>
      </c>
      <c r="C97">
        <v>30</v>
      </c>
      <c r="D97">
        <v>95</v>
      </c>
      <c r="E97">
        <f t="shared" si="3"/>
        <v>1</v>
      </c>
      <c r="F97">
        <f t="shared" si="2"/>
        <v>0.76579424108799898</v>
      </c>
    </row>
    <row r="98" spans="1:6">
      <c r="A98">
        <v>8.68663954024003</v>
      </c>
      <c r="B98">
        <v>27.758709363047799</v>
      </c>
      <c r="C98">
        <v>30</v>
      </c>
      <c r="D98">
        <v>96</v>
      </c>
      <c r="E98">
        <f t="shared" si="3"/>
        <v>1</v>
      </c>
      <c r="F98">
        <f t="shared" si="2"/>
        <v>2.2412906369522005</v>
      </c>
    </row>
    <row r="99" spans="1:6">
      <c r="A99">
        <v>9.23660973870102</v>
      </c>
      <c r="B99">
        <v>25.931266498837701</v>
      </c>
      <c r="C99">
        <v>30</v>
      </c>
      <c r="D99">
        <v>97</v>
      </c>
      <c r="E99">
        <f t="shared" si="3"/>
        <v>0.54997019846098993</v>
      </c>
      <c r="F99">
        <f t="shared" si="2"/>
        <v>4.0687335011622991</v>
      </c>
    </row>
    <row r="100" spans="1:6">
      <c r="A100">
        <v>9.0524704070995892</v>
      </c>
      <c r="B100">
        <v>23.7845969694981</v>
      </c>
      <c r="C100">
        <v>30</v>
      </c>
      <c r="D100">
        <v>98</v>
      </c>
      <c r="E100">
        <f t="shared" si="3"/>
        <v>-0.18413933160143081</v>
      </c>
      <c r="F100">
        <f t="shared" si="2"/>
        <v>6.2154030305018999</v>
      </c>
    </row>
    <row r="101" spans="1:6">
      <c r="A101">
        <v>8.34154394118376</v>
      </c>
      <c r="B101">
        <v>21.3624200412962</v>
      </c>
      <c r="C101">
        <v>30</v>
      </c>
      <c r="D101">
        <v>99</v>
      </c>
      <c r="E101">
        <f t="shared" si="3"/>
        <v>-0.7109264659158292</v>
      </c>
      <c r="F101">
        <f t="shared" si="2"/>
        <v>8.6375799587037996</v>
      </c>
    </row>
    <row r="102" spans="1:6">
      <c r="A102">
        <v>7.3645826625274999</v>
      </c>
      <c r="B102">
        <v>18.763864979659299</v>
      </c>
      <c r="C102">
        <v>10</v>
      </c>
      <c r="D102">
        <v>100</v>
      </c>
      <c r="E102">
        <f t="shared" si="3"/>
        <v>-0.97696127865626003</v>
      </c>
      <c r="F102">
        <f t="shared" si="2"/>
        <v>-8.7638649796592993</v>
      </c>
    </row>
    <row r="103" spans="1:6">
      <c r="A103">
        <v>6.3645826625274999</v>
      </c>
      <c r="B103">
        <v>16.178226743572498</v>
      </c>
      <c r="C103">
        <v>10</v>
      </c>
      <c r="D103">
        <v>101</v>
      </c>
      <c r="E103">
        <f t="shared" si="3"/>
        <v>-1</v>
      </c>
      <c r="F103">
        <f t="shared" si="2"/>
        <v>-6.1782267435724982</v>
      </c>
    </row>
    <row r="104" spans="1:6">
      <c r="A104">
        <v>5.5009685984544099</v>
      </c>
      <c r="B104">
        <v>13.8178297840117</v>
      </c>
      <c r="C104">
        <v>10</v>
      </c>
      <c r="D104">
        <v>102</v>
      </c>
      <c r="E104">
        <f t="shared" si="3"/>
        <v>-0.86361406407309005</v>
      </c>
      <c r="F104">
        <f t="shared" si="2"/>
        <v>-3.8178297840116997</v>
      </c>
    </row>
    <row r="105" spans="1:6">
      <c r="A105">
        <v>4.8729526491699202</v>
      </c>
      <c r="B105">
        <v>11.8595767096046</v>
      </c>
      <c r="C105">
        <v>10</v>
      </c>
      <c r="D105">
        <v>103</v>
      </c>
      <c r="E105">
        <f t="shared" si="3"/>
        <v>-0.62801594928448967</v>
      </c>
      <c r="F105">
        <f t="shared" si="2"/>
        <v>-1.8595767096045996</v>
      </c>
    </row>
    <row r="106" spans="1:6">
      <c r="A106">
        <v>4.5026216096061296</v>
      </c>
      <c r="B106">
        <v>10.419381957888</v>
      </c>
      <c r="C106">
        <v>10</v>
      </c>
      <c r="D106">
        <v>104</v>
      </c>
      <c r="E106">
        <f t="shared" si="3"/>
        <v>-0.37033103956379065</v>
      </c>
      <c r="F106">
        <f t="shared" si="2"/>
        <v>-0.41938195788799959</v>
      </c>
    </row>
    <row r="107" spans="1:6">
      <c r="A107">
        <v>4.36042905140385</v>
      </c>
      <c r="B107">
        <v>9.5197496888322597</v>
      </c>
      <c r="C107">
        <v>10</v>
      </c>
      <c r="D107">
        <v>105</v>
      </c>
      <c r="E107">
        <f t="shared" si="3"/>
        <v>-0.14219255820227961</v>
      </c>
      <c r="F107">
        <f t="shared" si="2"/>
        <v>0.48025031116774031</v>
      </c>
    </row>
    <row r="108" spans="1:6">
      <c r="A108">
        <v>4.3876499964081503</v>
      </c>
      <c r="B108">
        <v>9.09658953912699</v>
      </c>
      <c r="C108">
        <v>10</v>
      </c>
      <c r="D108">
        <v>106</v>
      </c>
      <c r="E108">
        <f t="shared" si="3"/>
        <v>2.722094500430039E-2</v>
      </c>
      <c r="F108">
        <f t="shared" si="2"/>
        <v>0.90341046087301002</v>
      </c>
    </row>
    <row r="109" spans="1:6">
      <c r="A109">
        <v>4.5166842824908704</v>
      </c>
      <c r="B109">
        <v>9.0343320118826895</v>
      </c>
      <c r="C109">
        <v>10</v>
      </c>
      <c r="D109">
        <v>107</v>
      </c>
      <c r="E109">
        <f t="shared" si="3"/>
        <v>0.12903428608272005</v>
      </c>
      <c r="F109">
        <f t="shared" si="2"/>
        <v>0.96566798811731047</v>
      </c>
    </row>
    <row r="110" spans="1:6">
      <c r="A110">
        <v>4.6860902946244503</v>
      </c>
      <c r="B110">
        <v>9.2009118885762593</v>
      </c>
      <c r="C110">
        <v>10</v>
      </c>
      <c r="D110">
        <v>108</v>
      </c>
      <c r="E110">
        <f t="shared" si="3"/>
        <v>0.16940601213357986</v>
      </c>
      <c r="F110">
        <f t="shared" si="2"/>
        <v>0.7990881114237407</v>
      </c>
    </row>
    <row r="111" spans="1:6">
      <c r="A111">
        <v>4.8493538835773702</v>
      </c>
      <c r="B111">
        <v>9.4746013299973306</v>
      </c>
      <c r="C111">
        <v>10</v>
      </c>
      <c r="D111">
        <v>109</v>
      </c>
      <c r="E111">
        <f t="shared" si="3"/>
        <v>0.16326358895291992</v>
      </c>
      <c r="F111">
        <f t="shared" si="2"/>
        <v>0.52539867000266938</v>
      </c>
    </row>
    <row r="112" spans="1:6">
      <c r="A112">
        <v>4.9779338256017196</v>
      </c>
      <c r="B112">
        <v>9.7605023686510499</v>
      </c>
      <c r="C112">
        <v>10</v>
      </c>
      <c r="D112">
        <v>110</v>
      </c>
      <c r="E112">
        <f t="shared" si="3"/>
        <v>0.12857994202434941</v>
      </c>
      <c r="F112">
        <f t="shared" si="2"/>
        <v>0.23949763134895008</v>
      </c>
    </row>
    <row r="113" spans="1:6">
      <c r="A113">
        <v>5.0600069537432404</v>
      </c>
      <c r="B113">
        <v>9.9974093555391192</v>
      </c>
      <c r="C113">
        <v>10</v>
      </c>
      <c r="D113">
        <v>111</v>
      </c>
      <c r="E113">
        <f t="shared" si="3"/>
        <v>8.207312814152079E-2</v>
      </c>
      <c r="F113">
        <f t="shared" si="2"/>
        <v>2.5906444608807533E-3</v>
      </c>
    </row>
    <row r="114" spans="1:6">
      <c r="A114">
        <v>5.0966369722009199</v>
      </c>
      <c r="B114">
        <v>10.156296684879599</v>
      </c>
      <c r="C114">
        <v>10</v>
      </c>
      <c r="D114">
        <v>112</v>
      </c>
      <c r="E114">
        <f t="shared" si="3"/>
        <v>3.6630018457679547E-2</v>
      </c>
      <c r="F114">
        <f t="shared" si="2"/>
        <v>-0.15629668487959947</v>
      </c>
    </row>
    <row r="115" spans="1:6">
      <c r="A115">
        <v>5.0969638481750499</v>
      </c>
      <c r="B115">
        <v>10.233727337429899</v>
      </c>
      <c r="C115">
        <v>10</v>
      </c>
      <c r="D115">
        <v>113</v>
      </c>
      <c r="E115">
        <f t="shared" si="3"/>
        <v>3.2687597412994762E-4</v>
      </c>
      <c r="F115">
        <f t="shared" si="2"/>
        <v>-0.23372733742989915</v>
      </c>
    </row>
    <row r="116" spans="1:6">
      <c r="A116">
        <v>5.0736320102640304</v>
      </c>
      <c r="B116">
        <v>10.2430847414679</v>
      </c>
      <c r="C116">
        <v>10</v>
      </c>
      <c r="D116">
        <v>114</v>
      </c>
      <c r="E116">
        <f t="shared" si="3"/>
        <v>-2.3331837911019448E-2</v>
      </c>
      <c r="F116">
        <f t="shared" si="2"/>
        <v>-0.24308474146790005</v>
      </c>
    </row>
    <row r="117" spans="1:6">
      <c r="A117">
        <v>5.0392049878943697</v>
      </c>
      <c r="B117">
        <v>10.2059402449968</v>
      </c>
      <c r="C117">
        <v>10</v>
      </c>
      <c r="D117">
        <v>115</v>
      </c>
      <c r="E117">
        <f t="shared" si="3"/>
        <v>-3.4427022369660776E-2</v>
      </c>
      <c r="F117">
        <f t="shared" si="2"/>
        <v>-0.20594024499679975</v>
      </c>
    </row>
    <row r="118" spans="1:6">
      <c r="A118">
        <v>5.0038712574582798</v>
      </c>
      <c r="B118">
        <v>10.1450496522287</v>
      </c>
      <c r="C118">
        <v>10</v>
      </c>
      <c r="D118">
        <v>116</v>
      </c>
      <c r="E118">
        <f t="shared" si="3"/>
        <v>-3.5333730436089894E-2</v>
      </c>
      <c r="F118">
        <f t="shared" si="2"/>
        <v>-0.1450496522286997</v>
      </c>
    </row>
    <row r="119" spans="1:6">
      <c r="A119">
        <v>4.9744029133785297</v>
      </c>
      <c r="B119">
        <v>10.0796604619539</v>
      </c>
      <c r="C119">
        <v>10</v>
      </c>
      <c r="D119">
        <v>117</v>
      </c>
      <c r="E119">
        <f t="shared" si="3"/>
        <v>-2.9468344079750075E-2</v>
      </c>
      <c r="F119">
        <f t="shared" si="2"/>
        <v>-7.9660461953899642E-2</v>
      </c>
    </row>
    <row r="120" spans="1:6">
      <c r="A120">
        <v>4.9541134172108396</v>
      </c>
      <c r="B120">
        <v>10.0231561295326</v>
      </c>
      <c r="C120">
        <v>10</v>
      </c>
      <c r="D120">
        <v>118</v>
      </c>
      <c r="E120">
        <f t="shared" si="3"/>
        <v>-2.0289496167690046E-2</v>
      </c>
      <c r="F120">
        <f t="shared" si="2"/>
        <v>-2.3156129532599934E-2</v>
      </c>
    </row>
    <row r="121" spans="1:6">
      <c r="A121">
        <v>4.9434676633547596</v>
      </c>
      <c r="B121">
        <v>9.9826317293694107</v>
      </c>
      <c r="C121">
        <v>10</v>
      </c>
      <c r="D121">
        <v>119</v>
      </c>
      <c r="E121">
        <f t="shared" si="3"/>
        <v>-1.064575385608002E-2</v>
      </c>
      <c r="F121">
        <f t="shared" si="2"/>
        <v>1.7368270630589322E-2</v>
      </c>
    </row>
    <row r="122" spans="1:6">
      <c r="A122">
        <v>4.9410008891124004</v>
      </c>
      <c r="B122">
        <v>9.95978837591149</v>
      </c>
      <c r="C122">
        <v>10</v>
      </c>
      <c r="D122">
        <v>120</v>
      </c>
      <c r="E122">
        <f t="shared" si="3"/>
        <v>-2.4667742423591932E-3</v>
      </c>
      <c r="F122">
        <f t="shared" si="2"/>
        <v>4.0211624088509978E-2</v>
      </c>
    </row>
    <row r="123" spans="1:6">
      <c r="A123">
        <v>4.9442679839643704</v>
      </c>
      <c r="B123">
        <v>9.9525109476172595</v>
      </c>
      <c r="C123">
        <v>10</v>
      </c>
      <c r="D123">
        <v>121</v>
      </c>
      <c r="E123">
        <f t="shared" si="3"/>
        <v>3.267094851969965E-3</v>
      </c>
      <c r="F123">
        <f t="shared" si="2"/>
        <v>4.7489052382740482E-2</v>
      </c>
    </row>
    <row r="124" spans="1:6">
      <c r="A124">
        <v>4.9506378076565998</v>
      </c>
      <c r="B124">
        <v>9.9565946274353898</v>
      </c>
      <c r="C124">
        <v>10</v>
      </c>
      <c r="D124">
        <v>122</v>
      </c>
      <c r="E124">
        <f t="shared" si="3"/>
        <v>6.3698236922293816E-3</v>
      </c>
      <c r="F124">
        <f t="shared" si="2"/>
        <v>4.340537256461019E-2</v>
      </c>
    </row>
    <row r="125" spans="1:6">
      <c r="A125">
        <v>4.9578412516933499</v>
      </c>
      <c r="B125">
        <v>9.9672485579757097</v>
      </c>
      <c r="C125">
        <v>10</v>
      </c>
      <c r="D125">
        <v>123</v>
      </c>
      <c r="E125">
        <f t="shared" si="3"/>
        <v>7.2034440367501062E-3</v>
      </c>
      <c r="F125">
        <f t="shared" si="2"/>
        <v>3.2751442024290256E-2</v>
      </c>
    </row>
    <row r="126" spans="1:6">
      <c r="A126">
        <v>4.9642593382014804</v>
      </c>
      <c r="B126">
        <v>9.9801779846622107</v>
      </c>
      <c r="C126">
        <v>10</v>
      </c>
      <c r="D126">
        <v>124</v>
      </c>
      <c r="E126">
        <f t="shared" si="3"/>
        <v>6.4180865081304717E-3</v>
      </c>
      <c r="F126">
        <f t="shared" si="2"/>
        <v>1.9822015337789267E-2</v>
      </c>
    </row>
    <row r="127" spans="1:6">
      <c r="A127">
        <v>4.9689902763489897</v>
      </c>
      <c r="B127">
        <v>9.9921943520207304</v>
      </c>
      <c r="C127">
        <v>10</v>
      </c>
      <c r="D127">
        <v>125</v>
      </c>
      <c r="E127">
        <f t="shared" si="3"/>
        <v>4.7309381475093559E-3</v>
      </c>
      <c r="F127">
        <f t="shared" si="2"/>
        <v>7.8056479792696365E-3</v>
      </c>
    </row>
    <row r="128" spans="1:6">
      <c r="A128">
        <v>4.9717612526716604</v>
      </c>
      <c r="B128">
        <v>10.0014076617115</v>
      </c>
      <c r="C128">
        <v>10</v>
      </c>
      <c r="D128">
        <v>126</v>
      </c>
      <c r="E128">
        <f t="shared" si="3"/>
        <v>2.7709763226706485E-3</v>
      </c>
      <c r="F128">
        <f t="shared" si="2"/>
        <v>-1.4076617115001966E-3</v>
      </c>
    </row>
    <row r="129" spans="1:6">
      <c r="A129">
        <v>4.9727560045592201</v>
      </c>
      <c r="B129">
        <v>10.007113096737401</v>
      </c>
      <c r="C129">
        <v>10</v>
      </c>
      <c r="D129">
        <v>127</v>
      </c>
      <c r="E129">
        <f t="shared" si="3"/>
        <v>9.9475188755970834E-4</v>
      </c>
      <c r="F129">
        <f t="shared" si="2"/>
        <v>-7.1130967374006815E-3</v>
      </c>
    </row>
    <row r="130" spans="1:6">
      <c r="A130">
        <v>4.9724195826745801</v>
      </c>
      <c r="B130">
        <v>10.0095005791713</v>
      </c>
      <c r="C130">
        <v>10</v>
      </c>
      <c r="D130">
        <v>128</v>
      </c>
      <c r="E130">
        <f t="shared" si="3"/>
        <v>-3.3642188464000355E-4</v>
      </c>
      <c r="F130">
        <f t="shared" si="2"/>
        <v>-9.5005791713003163E-3</v>
      </c>
    </row>
    <row r="131" spans="1:6">
      <c r="A131">
        <v>4.9712841951988302</v>
      </c>
      <c r="B131">
        <v>10.009303031642601</v>
      </c>
      <c r="C131">
        <v>10</v>
      </c>
      <c r="D131">
        <v>129</v>
      </c>
      <c r="E131">
        <f t="shared" si="3"/>
        <v>-1.1353874757498161E-3</v>
      </c>
      <c r="F131">
        <f t="shared" ref="F131:F152" si="4">C131-B131</f>
        <v>-9.303031642600601E-3</v>
      </c>
    </row>
    <row r="132" spans="1:6">
      <c r="A132">
        <v>4.9698406437738001</v>
      </c>
      <c r="B132">
        <v>10.007469490708001</v>
      </c>
      <c r="C132">
        <v>10</v>
      </c>
      <c r="D132">
        <v>130</v>
      </c>
      <c r="E132">
        <f t="shared" ref="E132:E152" si="5">A132-A131</f>
        <v>-1.4435514250301651E-3</v>
      </c>
      <c r="F132">
        <f t="shared" si="4"/>
        <v>-7.4694907080008477E-3</v>
      </c>
    </row>
    <row r="133" spans="1:6">
      <c r="A133">
        <v>4.9684628288878496</v>
      </c>
      <c r="B133">
        <v>10.004914235259699</v>
      </c>
      <c r="C133">
        <v>10</v>
      </c>
      <c r="D133">
        <v>131</v>
      </c>
      <c r="E133">
        <f t="shared" si="5"/>
        <v>-1.3778148859504569E-3</v>
      </c>
      <c r="F133">
        <f t="shared" si="4"/>
        <v>-4.9142352596991401E-3</v>
      </c>
    </row>
    <row r="134" spans="1:6">
      <c r="A134">
        <v>4.9673804177992098</v>
      </c>
      <c r="B134">
        <v>10.002361071260699</v>
      </c>
      <c r="C134">
        <v>10</v>
      </c>
      <c r="D134">
        <v>132</v>
      </c>
      <c r="E134">
        <f t="shared" si="5"/>
        <v>-1.082411088639823E-3</v>
      </c>
      <c r="F134">
        <f t="shared" si="4"/>
        <v>-2.3610712606991768E-3</v>
      </c>
    </row>
    <row r="135" spans="1:6">
      <c r="A135">
        <v>4.9666876621032197</v>
      </c>
      <c r="B135">
        <v>10.0002776912357</v>
      </c>
      <c r="C135">
        <v>10</v>
      </c>
      <c r="D135">
        <v>133</v>
      </c>
      <c r="E135">
        <f t="shared" si="5"/>
        <v>-6.9275569599014375E-4</v>
      </c>
      <c r="F135">
        <f t="shared" si="4"/>
        <v>-2.7769123570031695E-4</v>
      </c>
    </row>
    <row r="136" spans="1:6">
      <c r="A136">
        <v>4.9663739633113</v>
      </c>
      <c r="B136">
        <v>9.9988802958289504</v>
      </c>
      <c r="C136">
        <v>10</v>
      </c>
      <c r="D136">
        <v>134</v>
      </c>
      <c r="E136">
        <f t="shared" si="5"/>
        <v>-3.1369879191966987E-4</v>
      </c>
      <c r="F136">
        <f t="shared" si="4"/>
        <v>1.1197041710495625E-3</v>
      </c>
    </row>
    <row r="137" spans="1:6">
      <c r="A137">
        <v>4.96636288437732</v>
      </c>
      <c r="B137">
        <v>9.9981827759755895</v>
      </c>
      <c r="C137">
        <v>10</v>
      </c>
      <c r="D137">
        <v>135</v>
      </c>
      <c r="E137">
        <f t="shared" si="5"/>
        <v>-1.1078933980002148E-5</v>
      </c>
      <c r="F137">
        <f t="shared" si="4"/>
        <v>1.8172240244105353E-3</v>
      </c>
    </row>
    <row r="138" spans="1:6">
      <c r="A138">
        <v>4.9665494578733398</v>
      </c>
      <c r="B138">
        <v>9.9980656639427092</v>
      </c>
      <c r="C138">
        <v>10</v>
      </c>
      <c r="D138">
        <v>136</v>
      </c>
      <c r="E138">
        <f t="shared" si="5"/>
        <v>1.86573496019804E-4</v>
      </c>
      <c r="F138">
        <f t="shared" si="4"/>
        <v>1.9343360572907642E-3</v>
      </c>
    </row>
    <row r="139" spans="1:6">
      <c r="A139">
        <v>4.9668295428440397</v>
      </c>
      <c r="B139">
        <v>9.9983451998258293</v>
      </c>
      <c r="C139">
        <v>10</v>
      </c>
      <c r="D139">
        <v>137</v>
      </c>
      <c r="E139">
        <f t="shared" si="5"/>
        <v>2.800849706998676E-4</v>
      </c>
      <c r="F139">
        <f t="shared" si="4"/>
        <v>1.6548001741707452E-3</v>
      </c>
    </row>
    <row r="140" spans="1:6">
      <c r="A140">
        <v>4.9671186513751602</v>
      </c>
      <c r="B140">
        <v>9.9988297891192008</v>
      </c>
      <c r="C140">
        <v>10</v>
      </c>
      <c r="D140">
        <v>138</v>
      </c>
      <c r="E140">
        <f t="shared" si="5"/>
        <v>2.8910853112051882E-4</v>
      </c>
      <c r="F140">
        <f t="shared" si="4"/>
        <v>1.1702108807991607E-3</v>
      </c>
    </row>
    <row r="141" spans="1:6">
      <c r="A141">
        <v>4.9673605111608801</v>
      </c>
      <c r="B141">
        <v>9.9993579417869398</v>
      </c>
      <c r="C141">
        <v>10</v>
      </c>
      <c r="D141">
        <v>139</v>
      </c>
      <c r="E141">
        <f t="shared" si="5"/>
        <v>2.4185978571988898E-4</v>
      </c>
      <c r="F141">
        <f t="shared" si="4"/>
        <v>6.4205821306018152E-4</v>
      </c>
    </row>
    <row r="142" spans="1:6">
      <c r="A142">
        <v>4.9675274207350304</v>
      </c>
      <c r="B142">
        <v>9.9998172732661494</v>
      </c>
      <c r="C142">
        <v>10</v>
      </c>
      <c r="D142">
        <v>140</v>
      </c>
      <c r="E142">
        <f t="shared" si="5"/>
        <v>1.6690957415033125E-4</v>
      </c>
      <c r="F142">
        <f t="shared" si="4"/>
        <v>1.8272673385055782E-4</v>
      </c>
    </row>
    <row r="143" spans="1:6">
      <c r="A143">
        <v>4.9676152337609798</v>
      </c>
      <c r="B143">
        <v>10.0001477736109</v>
      </c>
      <c r="C143">
        <v>10</v>
      </c>
      <c r="D143">
        <v>141</v>
      </c>
      <c r="E143">
        <f t="shared" si="5"/>
        <v>8.7813025949401435E-5</v>
      </c>
      <c r="F143">
        <f t="shared" si="4"/>
        <v>-1.4777361089990393E-4</v>
      </c>
    </row>
    <row r="144" spans="1:6">
      <c r="A144">
        <v>4.9676357921070302</v>
      </c>
      <c r="B144">
        <v>10.0003343060463</v>
      </c>
      <c r="C144">
        <v>10</v>
      </c>
      <c r="D144">
        <v>142</v>
      </c>
      <c r="E144">
        <f t="shared" si="5"/>
        <v>2.05583460504144E-5</v>
      </c>
      <c r="F144">
        <f t="shared" si="4"/>
        <v>-3.3430604629991478E-4</v>
      </c>
    </row>
    <row r="145" spans="1:6">
      <c r="A145">
        <v>4.96760909891566</v>
      </c>
      <c r="B145">
        <v>10.000393519777599</v>
      </c>
      <c r="C145">
        <v>10</v>
      </c>
      <c r="D145">
        <v>143</v>
      </c>
      <c r="E145">
        <f t="shared" si="5"/>
        <v>-2.6693191370164016E-5</v>
      </c>
      <c r="F145">
        <f t="shared" si="4"/>
        <v>-3.9351977759949364E-4</v>
      </c>
    </row>
    <row r="146" spans="1:6">
      <c r="A146">
        <v>4.9675567605639399</v>
      </c>
      <c r="B146">
        <v>10.000359554437299</v>
      </c>
      <c r="C146">
        <v>10</v>
      </c>
      <c r="D146">
        <v>144</v>
      </c>
      <c r="E146">
        <f t="shared" si="5"/>
        <v>-5.2338351720138121E-5</v>
      </c>
      <c r="F146">
        <f t="shared" si="4"/>
        <v>-3.5955443729918102E-4</v>
      </c>
    </row>
    <row r="147" spans="1:6">
      <c r="A147">
        <v>4.96749745291946</v>
      </c>
      <c r="B147">
        <v>10.0002715878543</v>
      </c>
      <c r="C147">
        <v>10</v>
      </c>
      <c r="D147">
        <v>145</v>
      </c>
      <c r="E147">
        <f t="shared" si="5"/>
        <v>-5.9307644479922317E-5</v>
      </c>
      <c r="F147">
        <f t="shared" si="4"/>
        <v>-2.7158785430003718E-4</v>
      </c>
    </row>
    <row r="148" spans="1:6">
      <c r="A148">
        <v>4.9674445285604696</v>
      </c>
      <c r="B148">
        <v>10.0001648615255</v>
      </c>
      <c r="C148">
        <v>10</v>
      </c>
      <c r="D148">
        <v>146</v>
      </c>
      <c r="E148">
        <f t="shared" si="5"/>
        <v>-5.2924358990402709E-5</v>
      </c>
      <c r="F148">
        <f t="shared" si="4"/>
        <v>-1.6486152549965993E-4</v>
      </c>
    </row>
    <row r="149" spans="1:6">
      <c r="A149">
        <v>4.9674054473235598</v>
      </c>
      <c r="B149">
        <v>10.000065601868499</v>
      </c>
      <c r="C149">
        <v>10</v>
      </c>
      <c r="D149">
        <v>147</v>
      </c>
      <c r="E149">
        <f t="shared" si="5"/>
        <v>-3.9081236909765948E-5</v>
      </c>
      <c r="F149">
        <f t="shared" si="4"/>
        <v>-6.560186849924321E-5</v>
      </c>
    </row>
    <row r="150" spans="1:6">
      <c r="A150">
        <v>4.9673824900783101</v>
      </c>
      <c r="B150">
        <v>9.9999893922957597</v>
      </c>
      <c r="C150">
        <v>10</v>
      </c>
      <c r="D150">
        <v>148</v>
      </c>
      <c r="E150">
        <f t="shared" si="5"/>
        <v>-2.2957245249699554E-5</v>
      </c>
      <c r="F150">
        <f t="shared" si="4"/>
        <v>1.060770424032853E-5</v>
      </c>
    </row>
    <row r="151" spans="1:6">
      <c r="A151">
        <v>4.9673741709931498</v>
      </c>
      <c r="B151">
        <v>9.9999420749162002</v>
      </c>
      <c r="C151">
        <v>10</v>
      </c>
      <c r="D151">
        <v>149</v>
      </c>
      <c r="E151">
        <f t="shared" si="5"/>
        <v>-8.3190851603021088E-6</v>
      </c>
      <c r="F151">
        <f t="shared" si="4"/>
        <v>5.7925083799759136E-5</v>
      </c>
    </row>
    <row r="152" spans="1:6">
      <c r="A152">
        <v>4.9673768420476501</v>
      </c>
      <c r="B152">
        <v>9.9999221219435803</v>
      </c>
      <c r="C152">
        <v>10</v>
      </c>
      <c r="D152">
        <v>150</v>
      </c>
      <c r="E152">
        <f t="shared" si="5"/>
        <v>2.6710545002472941E-6</v>
      </c>
      <c r="F152">
        <f t="shared" si="4"/>
        <v>7.7878056419677932E-5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2014-05-01T12:55:53Z</dcterms:created>
  <dcterms:modified xsi:type="dcterms:W3CDTF">2014-05-01T18:25:36Z</dcterms:modified>
</cp:coreProperties>
</file>