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8" i="1"/>
  <c r="J7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<sst xmlns="http://schemas.openxmlformats.org/spreadsheetml/2006/main" count="9" uniqueCount="9">
  <si>
    <t>u</t>
  </si>
  <si>
    <t>y</t>
  </si>
  <si>
    <t>w</t>
  </si>
  <si>
    <t>t</t>
  </si>
  <si>
    <t>Ymax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</si>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</sst>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J9" sqref="J9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10">
      <c r="A2">
        <v>6.8926272334885903</v>
      </c>
      <c r="B2">
        <v>0</v>
      </c>
      <c r="C2">
        <v>10</v>
      </c>
      <c r="D2">
        <v>0</v>
      </c>
      <c r="E2">
        <f>A2</f>
        <v>6.8926272334885903</v>
      </c>
      <c r="F2">
        <f>C2-B2</f>
        <v>10</v>
      </c>
    </row>
    <row r="3" spans="1:10">
      <c r="A3">
        <v>8.7909834040669601</v>
      </c>
      <c r="B3">
        <v>0</v>
      </c>
      <c r="C3">
        <v>10</v>
      </c>
      <c r="D3">
        <v>1</v>
      </c>
      <c r="E3">
        <f>A3-A2</f>
        <v>1.8983561705783698</v>
      </c>
      <c r="F3">
        <f t="shared" ref="F3:F66" si="0">C3-B3</f>
        <v>10</v>
      </c>
    </row>
    <row r="4" spans="1:10">
      <c r="A4">
        <v>7.8867961446500896</v>
      </c>
      <c r="B4">
        <v>0</v>
      </c>
      <c r="C4">
        <v>10</v>
      </c>
      <c r="D4">
        <v>2</v>
      </c>
      <c r="E4">
        <f t="shared" ref="E4:E67" si="1">A4-A3</f>
        <v>-0.9041872594168705</v>
      </c>
      <c r="F4">
        <f t="shared" si="0"/>
        <v>10</v>
      </c>
    </row>
    <row r="5" spans="1:10">
      <c r="A5">
        <v>5.8392479543048701</v>
      </c>
      <c r="B5">
        <v>0</v>
      </c>
      <c r="C5">
        <v>10</v>
      </c>
      <c r="D5">
        <v>3</v>
      </c>
      <c r="E5">
        <f t="shared" si="1"/>
        <v>-2.0475481903452195</v>
      </c>
      <c r="F5">
        <f t="shared" si="0"/>
        <v>10</v>
      </c>
      <c r="I5" t="s">
        <v>4</v>
      </c>
      <c r="J5">
        <v>30</v>
      </c>
    </row>
    <row r="6" spans="1:10">
      <c r="A6">
        <v>3.75429553448298</v>
      </c>
      <c r="B6">
        <v>0</v>
      </c>
      <c r="C6">
        <v>10</v>
      </c>
      <c r="D6">
        <v>4</v>
      </c>
      <c r="E6">
        <f t="shared" si="1"/>
        <v>-2.0849524198218901</v>
      </c>
      <c r="F6">
        <f t="shared" si="0"/>
        <v>10</v>
      </c>
    </row>
    <row r="7" spans="1:10">
      <c r="A7">
        <v>2.2392542038852601</v>
      </c>
      <c r="B7">
        <v>0</v>
      </c>
      <c r="C7">
        <v>10</v>
      </c>
      <c r="D7">
        <v>5</v>
      </c>
      <c r="E7">
        <f t="shared" si="1"/>
        <v>-1.5150413305977199</v>
      </c>
      <c r="F7">
        <f t="shared" si="0"/>
        <v>10</v>
      </c>
      <c r="I7" t="s">
        <v>7</v>
      </c>
      <c r="J7">
        <f>SUMSQ(E2:E152)/151</f>
        <v>1.0752938464099677</v>
      </c>
    </row>
    <row r="8" spans="1:10">
      <c r="A8">
        <v>1.50782986804025</v>
      </c>
      <c r="B8">
        <v>0</v>
      </c>
      <c r="C8">
        <v>10</v>
      </c>
      <c r="D8">
        <v>6</v>
      </c>
      <c r="E8">
        <f t="shared" si="1"/>
        <v>-0.7314243358450101</v>
      </c>
      <c r="F8">
        <f t="shared" si="0"/>
        <v>10</v>
      </c>
      <c r="I8" t="s">
        <v>8</v>
      </c>
      <c r="J8">
        <f>SUMSQ(F2:F152)/151</f>
        <v>9.3781025737179053</v>
      </c>
    </row>
    <row r="9" spans="1:10">
      <c r="A9">
        <v>1.50614142881572</v>
      </c>
      <c r="B9">
        <v>0.329329729216085</v>
      </c>
      <c r="C9">
        <v>10</v>
      </c>
      <c r="D9">
        <v>7</v>
      </c>
      <c r="E9">
        <f t="shared" si="1"/>
        <v>-1.6884392245299917E-3</v>
      </c>
      <c r="F9">
        <f t="shared" si="0"/>
        <v>9.6706702707839156</v>
      </c>
    </row>
    <row r="10" spans="1:10">
      <c r="A10">
        <v>2.0341446021554099</v>
      </c>
      <c r="B10">
        <v>1.3405716759978299</v>
      </c>
      <c r="C10">
        <v>10</v>
      </c>
      <c r="D10">
        <v>8</v>
      </c>
      <c r="E10">
        <f t="shared" si="1"/>
        <v>0.52800317333968994</v>
      </c>
      <c r="F10">
        <f t="shared" si="0"/>
        <v>8.659428324002171</v>
      </c>
    </row>
    <row r="11" spans="1:10">
      <c r="A11">
        <v>2.84501301731453</v>
      </c>
      <c r="B11">
        <v>2.9503780002986</v>
      </c>
      <c r="C11">
        <v>10</v>
      </c>
      <c r="D11">
        <v>9</v>
      </c>
      <c r="E11">
        <f t="shared" si="1"/>
        <v>0.81086841515912012</v>
      </c>
      <c r="F11">
        <f t="shared" si="0"/>
        <v>7.0496219997014</v>
      </c>
    </row>
    <row r="12" spans="1:10">
      <c r="A12">
        <v>3.7141141687407102</v>
      </c>
      <c r="B12">
        <v>4.8742906390461398</v>
      </c>
      <c r="C12">
        <v>10</v>
      </c>
      <c r="D12">
        <v>10</v>
      </c>
      <c r="E12">
        <f t="shared" si="1"/>
        <v>0.86910115142618016</v>
      </c>
      <c r="F12">
        <f t="shared" si="0"/>
        <v>5.1257093609538602</v>
      </c>
    </row>
    <row r="13" spans="1:10">
      <c r="A13">
        <v>4.47702201229548</v>
      </c>
      <c r="B13">
        <v>6.7924820024085903</v>
      </c>
      <c r="C13">
        <v>10</v>
      </c>
      <c r="D13">
        <v>11</v>
      </c>
      <c r="E13">
        <f t="shared" si="1"/>
        <v>0.76290784355476982</v>
      </c>
      <c r="F13">
        <f t="shared" si="0"/>
        <v>3.2075179975914097</v>
      </c>
    </row>
    <row r="14" spans="1:10">
      <c r="A14">
        <v>5.0414136735923103</v>
      </c>
      <c r="B14">
        <v>8.4484863976709406</v>
      </c>
      <c r="C14">
        <v>10</v>
      </c>
      <c r="D14">
        <v>12</v>
      </c>
      <c r="E14">
        <f t="shared" si="1"/>
        <v>0.56439166129683027</v>
      </c>
      <c r="F14">
        <f t="shared" si="0"/>
        <v>1.5515136023290594</v>
      </c>
    </row>
    <row r="15" spans="1:10">
      <c r="A15">
        <v>5.3804696844108202</v>
      </c>
      <c r="B15">
        <v>9.6917247902572896</v>
      </c>
      <c r="C15">
        <v>10</v>
      </c>
      <c r="D15">
        <v>13</v>
      </c>
      <c r="E15">
        <f t="shared" si="1"/>
        <v>0.33905601081850989</v>
      </c>
      <c r="F15">
        <f t="shared" si="0"/>
        <v>0.30827520974271039</v>
      </c>
    </row>
    <row r="16" spans="1:10">
      <c r="A16">
        <v>5.5158987789691798</v>
      </c>
      <c r="B16">
        <v>10.479284749288899</v>
      </c>
      <c r="C16">
        <v>10</v>
      </c>
      <c r="D16">
        <v>14</v>
      </c>
      <c r="E16">
        <f t="shared" si="1"/>
        <v>0.13542909455835961</v>
      </c>
      <c r="F16">
        <f t="shared" si="0"/>
        <v>-0.47928474928889919</v>
      </c>
    </row>
    <row r="17" spans="1:6">
      <c r="A17">
        <v>5.4976119870850804</v>
      </c>
      <c r="B17">
        <v>10.853237563065999</v>
      </c>
      <c r="C17">
        <v>10</v>
      </c>
      <c r="D17">
        <v>15</v>
      </c>
      <c r="E17">
        <f t="shared" si="1"/>
        <v>-1.8286791884099429E-2</v>
      </c>
      <c r="F17">
        <f t="shared" si="0"/>
        <v>-0.85323756306599918</v>
      </c>
    </row>
    <row r="18" spans="1:6">
      <c r="A18">
        <v>5.3851180249205104</v>
      </c>
      <c r="B18">
        <v>10.9077349436257</v>
      </c>
      <c r="C18">
        <v>10</v>
      </c>
      <c r="D18">
        <v>16</v>
      </c>
      <c r="E18">
        <f t="shared" si="1"/>
        <v>-0.11249396216456997</v>
      </c>
      <c r="F18">
        <f t="shared" si="0"/>
        <v>-0.90773494362569984</v>
      </c>
    </row>
    <row r="19" spans="1:6">
      <c r="A19">
        <v>5.2335480656715099</v>
      </c>
      <c r="B19">
        <v>10.7564665286571</v>
      </c>
      <c r="C19">
        <v>10</v>
      </c>
      <c r="D19">
        <v>17</v>
      </c>
      <c r="E19">
        <f t="shared" si="1"/>
        <v>-0.15156995924900052</v>
      </c>
      <c r="F19">
        <f t="shared" si="0"/>
        <v>-0.75646652865709996</v>
      </c>
    </row>
    <row r="20" spans="1:6">
      <c r="A20">
        <v>5.0853044128564804</v>
      </c>
      <c r="B20">
        <v>10.5069264229656</v>
      </c>
      <c r="C20">
        <v>10</v>
      </c>
      <c r="D20">
        <v>18</v>
      </c>
      <c r="E20">
        <f t="shared" si="1"/>
        <v>-0.14824365281502949</v>
      </c>
      <c r="F20">
        <f t="shared" si="0"/>
        <v>-0.50692642296560031</v>
      </c>
    </row>
    <row r="21" spans="1:6">
      <c r="A21">
        <v>4.9669204536058196</v>
      </c>
      <c r="B21">
        <v>10.2441958651726</v>
      </c>
      <c r="C21">
        <v>10</v>
      </c>
      <c r="D21">
        <v>19</v>
      </c>
      <c r="E21">
        <f t="shared" si="1"/>
        <v>-0.11838395925066081</v>
      </c>
      <c r="F21">
        <f t="shared" si="0"/>
        <v>-0.24419586517259972</v>
      </c>
    </row>
    <row r="22" spans="1:6">
      <c r="A22">
        <v>4.8898934623388302</v>
      </c>
      <c r="B22">
        <v>10.024107870371701</v>
      </c>
      <c r="C22">
        <v>10</v>
      </c>
      <c r="D22">
        <v>20</v>
      </c>
      <c r="E22">
        <f t="shared" si="1"/>
        <v>-7.702699126698942E-2</v>
      </c>
      <c r="F22">
        <f t="shared" si="0"/>
        <v>-2.4107870371700812E-2</v>
      </c>
    </row>
    <row r="23" spans="1:6">
      <c r="A23">
        <v>4.8539505979959801</v>
      </c>
      <c r="B23">
        <v>9.8738957682833703</v>
      </c>
      <c r="C23">
        <v>10</v>
      </c>
      <c r="D23">
        <v>21</v>
      </c>
      <c r="E23">
        <f t="shared" si="1"/>
        <v>-3.59428643428501E-2</v>
      </c>
      <c r="F23">
        <f t="shared" si="0"/>
        <v>0.12610423171662966</v>
      </c>
    </row>
    <row r="24" spans="1:6">
      <c r="A24">
        <v>4.8512997862781804</v>
      </c>
      <c r="B24">
        <v>9.7976669767482907</v>
      </c>
      <c r="C24">
        <v>10</v>
      </c>
      <c r="D24">
        <v>22</v>
      </c>
      <c r="E24">
        <f t="shared" si="1"/>
        <v>-2.6508117177996837E-3</v>
      </c>
      <c r="F24">
        <f t="shared" si="0"/>
        <v>0.20233302325170932</v>
      </c>
    </row>
    <row r="25" spans="1:6">
      <c r="A25">
        <v>4.8707443400963903</v>
      </c>
      <c r="B25">
        <v>9.7840600503985904</v>
      </c>
      <c r="C25">
        <v>10</v>
      </c>
      <c r="D25">
        <v>23</v>
      </c>
      <c r="E25">
        <f t="shared" si="1"/>
        <v>1.9444553818209975E-2</v>
      </c>
      <c r="F25">
        <f t="shared" si="0"/>
        <v>0.21593994960140961</v>
      </c>
    </row>
    <row r="26" spans="1:6">
      <c r="A26">
        <v>4.9009589334672503</v>
      </c>
      <c r="B26">
        <v>9.8139520312113504</v>
      </c>
      <c r="C26">
        <v>10</v>
      </c>
      <c r="D26">
        <v>24</v>
      </c>
      <c r="E26">
        <f t="shared" si="1"/>
        <v>3.0214593370859966E-2</v>
      </c>
      <c r="F26">
        <f t="shared" si="0"/>
        <v>0.1860479687886496</v>
      </c>
    </row>
    <row r="27" spans="1:6">
      <c r="A27">
        <v>5.1318481745759996</v>
      </c>
      <c r="B27">
        <v>9.8668122875232793</v>
      </c>
      <c r="C27">
        <v>10</v>
      </c>
      <c r="D27">
        <v>25</v>
      </c>
      <c r="E27">
        <f t="shared" si="1"/>
        <v>0.23088924110874931</v>
      </c>
      <c r="F27">
        <f t="shared" si="0"/>
        <v>0.13318771247672068</v>
      </c>
    </row>
    <row r="28" spans="1:6">
      <c r="A28">
        <v>5.3332005611272102</v>
      </c>
      <c r="B28">
        <v>9.9250336528632292</v>
      </c>
      <c r="C28">
        <v>10</v>
      </c>
      <c r="D28">
        <v>26</v>
      </c>
      <c r="E28">
        <f t="shared" si="1"/>
        <v>0.20135238655121057</v>
      </c>
      <c r="F28">
        <f t="shared" si="0"/>
        <v>7.496634713677075E-2</v>
      </c>
    </row>
    <row r="29" spans="1:6">
      <c r="A29">
        <v>5.3542797304568799</v>
      </c>
      <c r="B29">
        <v>9.9761730169368992</v>
      </c>
      <c r="C29">
        <v>10</v>
      </c>
      <c r="D29">
        <v>27</v>
      </c>
      <c r="E29">
        <f t="shared" si="1"/>
        <v>2.1079169329669689E-2</v>
      </c>
      <c r="F29">
        <f t="shared" si="0"/>
        <v>2.3826983063100826E-2</v>
      </c>
    </row>
    <row r="30" spans="1:6">
      <c r="A30">
        <v>5.1611685909921201</v>
      </c>
      <c r="B30">
        <v>10.013437037395599</v>
      </c>
      <c r="C30">
        <v>10</v>
      </c>
      <c r="D30">
        <v>28</v>
      </c>
      <c r="E30">
        <f t="shared" si="1"/>
        <v>-0.19311113946475977</v>
      </c>
      <c r="F30">
        <f t="shared" si="0"/>
        <v>-1.3437037395599205E-2</v>
      </c>
    </row>
    <row r="31" spans="1:6">
      <c r="A31">
        <v>4.8147617088002397</v>
      </c>
      <c r="B31">
        <v>10.034949372906</v>
      </c>
      <c r="C31">
        <v>10</v>
      </c>
      <c r="D31">
        <v>29</v>
      </c>
      <c r="E31">
        <f t="shared" si="1"/>
        <v>-0.34640688219188043</v>
      </c>
      <c r="F31">
        <f t="shared" si="0"/>
        <v>-3.494937290600042E-2</v>
      </c>
    </row>
    <row r="32" spans="1:6">
      <c r="A32">
        <v>4.3819688250639297</v>
      </c>
      <c r="B32">
        <v>10.042368096928801</v>
      </c>
      <c r="C32">
        <v>10</v>
      </c>
      <c r="D32">
        <v>30</v>
      </c>
      <c r="E32">
        <f t="shared" si="1"/>
        <v>-0.43279288373630997</v>
      </c>
      <c r="F32">
        <f t="shared" si="0"/>
        <v>-4.2368096928800725E-2</v>
      </c>
    </row>
    <row r="33" spans="1:6">
      <c r="A33">
        <v>3.93954576238451</v>
      </c>
      <c r="B33">
        <v>10.039339035319401</v>
      </c>
      <c r="C33">
        <v>10</v>
      </c>
      <c r="D33">
        <v>31</v>
      </c>
      <c r="E33">
        <f t="shared" si="1"/>
        <v>-0.44242306267941967</v>
      </c>
      <c r="F33">
        <f t="shared" si="0"/>
        <v>-3.933903531940075E-2</v>
      </c>
    </row>
    <row r="34" spans="1:6">
      <c r="A34">
        <v>3.62493222937935</v>
      </c>
      <c r="B34">
        <v>10.039647277008701</v>
      </c>
      <c r="C34">
        <v>10</v>
      </c>
      <c r="D34">
        <v>32</v>
      </c>
      <c r="E34">
        <f t="shared" si="1"/>
        <v>-0.31461353300516004</v>
      </c>
      <c r="F34">
        <f t="shared" si="0"/>
        <v>-3.9647277008700854E-2</v>
      </c>
    </row>
    <row r="35" spans="1:6">
      <c r="A35">
        <v>3.6027076182095299</v>
      </c>
      <c r="B35">
        <v>10.063088626570201</v>
      </c>
      <c r="C35">
        <v>10</v>
      </c>
      <c r="D35">
        <v>33</v>
      </c>
      <c r="E35">
        <f t="shared" si="1"/>
        <v>-2.2224611169820108E-2</v>
      </c>
      <c r="F35">
        <f t="shared" si="0"/>
        <v>-6.3088626570200645E-2</v>
      </c>
    </row>
    <row r="36" spans="1:6">
      <c r="A36">
        <v>3.9890951190504098</v>
      </c>
      <c r="B36">
        <v>10.1160900636603</v>
      </c>
      <c r="C36">
        <v>10</v>
      </c>
      <c r="D36">
        <v>34</v>
      </c>
      <c r="E36">
        <f t="shared" si="1"/>
        <v>0.38638750084087992</v>
      </c>
      <c r="F36">
        <f t="shared" si="0"/>
        <v>-0.11609006366029995</v>
      </c>
    </row>
    <row r="37" spans="1:6">
      <c r="A37">
        <v>4.9177437146752299</v>
      </c>
      <c r="B37">
        <v>10.1844529192566</v>
      </c>
      <c r="C37">
        <v>10</v>
      </c>
      <c r="D37">
        <v>35</v>
      </c>
      <c r="E37">
        <f t="shared" si="1"/>
        <v>0.92864859562482005</v>
      </c>
      <c r="F37">
        <f t="shared" si="0"/>
        <v>-0.18445291925660001</v>
      </c>
    </row>
    <row r="38" spans="1:6">
      <c r="A38">
        <v>6.4736329709743297</v>
      </c>
      <c r="B38">
        <v>10.2377917495466</v>
      </c>
      <c r="C38">
        <v>10</v>
      </c>
      <c r="D38">
        <v>36</v>
      </c>
      <c r="E38">
        <f t="shared" si="1"/>
        <v>1.5558892562990998</v>
      </c>
      <c r="F38">
        <f t="shared" si="0"/>
        <v>-0.23779174954660043</v>
      </c>
    </row>
    <row r="39" spans="1:6">
      <c r="A39">
        <v>8.5848652318774104</v>
      </c>
      <c r="B39">
        <v>10.238836950499399</v>
      </c>
      <c r="C39">
        <v>10</v>
      </c>
      <c r="D39">
        <v>37</v>
      </c>
      <c r="E39">
        <f t="shared" si="1"/>
        <v>2.1112322609030807</v>
      </c>
      <c r="F39">
        <f t="shared" si="0"/>
        <v>-0.23883695049939924</v>
      </c>
    </row>
    <row r="40" spans="1:6">
      <c r="A40">
        <v>11.032245525555499</v>
      </c>
      <c r="B40">
        <v>10.152710549921499</v>
      </c>
      <c r="C40">
        <v>10</v>
      </c>
      <c r="D40">
        <v>38</v>
      </c>
      <c r="E40">
        <f t="shared" si="1"/>
        <v>2.4473802936780888</v>
      </c>
      <c r="F40">
        <f t="shared" si="0"/>
        <v>-0.15271054992149935</v>
      </c>
    </row>
    <row r="41" spans="1:6">
      <c r="A41">
        <v>13.4288348412812</v>
      </c>
      <c r="B41">
        <v>9.9583516050499306</v>
      </c>
      <c r="C41">
        <v>10</v>
      </c>
      <c r="D41">
        <v>39</v>
      </c>
      <c r="E41">
        <f t="shared" si="1"/>
        <v>2.3965893157257003</v>
      </c>
      <c r="F41">
        <f t="shared" si="0"/>
        <v>4.1648394950069445E-2</v>
      </c>
    </row>
    <row r="42" spans="1:6">
      <c r="A42">
        <v>15.2610876976259</v>
      </c>
      <c r="B42">
        <v>9.6620345006364801</v>
      </c>
      <c r="C42">
        <v>10</v>
      </c>
      <c r="D42">
        <v>40</v>
      </c>
      <c r="E42">
        <f t="shared" si="1"/>
        <v>1.8322528563447005</v>
      </c>
      <c r="F42">
        <f t="shared" si="0"/>
        <v>0.33796549936351994</v>
      </c>
    </row>
    <row r="43" spans="1:6">
      <c r="A43">
        <v>16.004171949909701</v>
      </c>
      <c r="B43">
        <v>9.3069611066427793</v>
      </c>
      <c r="C43">
        <v>10</v>
      </c>
      <c r="D43">
        <v>41</v>
      </c>
      <c r="E43">
        <f t="shared" si="1"/>
        <v>0.74308425228380059</v>
      </c>
      <c r="F43">
        <f t="shared" si="0"/>
        <v>0.69303889335722069</v>
      </c>
    </row>
    <row r="44" spans="1:6">
      <c r="A44">
        <v>15.3129011394335</v>
      </c>
      <c r="B44">
        <v>8.9786251689777199</v>
      </c>
      <c r="C44">
        <v>10</v>
      </c>
      <c r="D44">
        <v>42</v>
      </c>
      <c r="E44">
        <f t="shared" si="1"/>
        <v>-0.69127081047620109</v>
      </c>
      <c r="F44">
        <f t="shared" si="0"/>
        <v>1.0213748310222801</v>
      </c>
    </row>
    <row r="45" spans="1:6">
      <c r="A45">
        <v>13.2983836472277</v>
      </c>
      <c r="B45">
        <v>8.8060530114275508</v>
      </c>
      <c r="C45">
        <v>10</v>
      </c>
      <c r="D45">
        <v>43</v>
      </c>
      <c r="E45">
        <f t="shared" si="1"/>
        <v>-2.0145174922057993</v>
      </c>
      <c r="F45">
        <f t="shared" si="0"/>
        <v>1.1939469885724492</v>
      </c>
    </row>
    <row r="46" spans="1:6">
      <c r="A46">
        <v>10.886884547646201</v>
      </c>
      <c r="B46">
        <v>8.9511480771970096</v>
      </c>
      <c r="C46">
        <v>10</v>
      </c>
      <c r="D46">
        <v>44</v>
      </c>
      <c r="E46">
        <f t="shared" si="1"/>
        <v>-2.4114990995814996</v>
      </c>
      <c r="F46">
        <f t="shared" si="0"/>
        <v>1.0488519228029904</v>
      </c>
    </row>
    <row r="47" spans="1:6">
      <c r="A47">
        <v>9.1679262730849</v>
      </c>
      <c r="B47">
        <v>9.5835311519368904</v>
      </c>
      <c r="C47">
        <v>10</v>
      </c>
      <c r="D47">
        <v>45</v>
      </c>
      <c r="E47">
        <f t="shared" si="1"/>
        <v>-1.7189582745613006</v>
      </c>
      <c r="F47">
        <f t="shared" si="0"/>
        <v>0.41646884806310958</v>
      </c>
    </row>
    <row r="48" spans="1:6">
      <c r="A48">
        <v>8.59805647845271</v>
      </c>
      <c r="B48">
        <v>10.843212557982399</v>
      </c>
      <c r="C48">
        <v>10</v>
      </c>
      <c r="D48">
        <v>46</v>
      </c>
      <c r="E48">
        <f t="shared" si="1"/>
        <v>-0.56986979463219001</v>
      </c>
      <c r="F48">
        <f t="shared" si="0"/>
        <v>-0.84321255798239925</v>
      </c>
    </row>
    <row r="49" spans="1:6">
      <c r="A49">
        <v>9.1761432823806093</v>
      </c>
      <c r="B49">
        <v>12.795290285839799</v>
      </c>
      <c r="C49">
        <v>10</v>
      </c>
      <c r="D49">
        <v>47</v>
      </c>
      <c r="E49">
        <f t="shared" si="1"/>
        <v>0.57808680392789924</v>
      </c>
      <c r="F49">
        <f t="shared" si="0"/>
        <v>-2.7952902858397994</v>
      </c>
    </row>
    <row r="50" spans="1:6">
      <c r="A50">
        <v>10.5940194519897</v>
      </c>
      <c r="B50">
        <v>15.3871128673314</v>
      </c>
      <c r="C50">
        <v>10</v>
      </c>
      <c r="D50">
        <v>48</v>
      </c>
      <c r="E50">
        <f t="shared" si="1"/>
        <v>1.4178761696090909</v>
      </c>
      <c r="F50">
        <f t="shared" si="0"/>
        <v>-5.3871128673313997</v>
      </c>
    </row>
    <row r="51" spans="1:6">
      <c r="A51">
        <v>12.3528598647466</v>
      </c>
      <c r="B51">
        <v>18.424017164073199</v>
      </c>
      <c r="C51">
        <v>10</v>
      </c>
      <c r="D51">
        <v>49</v>
      </c>
      <c r="E51">
        <f t="shared" si="1"/>
        <v>1.7588404127569</v>
      </c>
      <c r="F51">
        <f t="shared" si="0"/>
        <v>-8.4240171640731987</v>
      </c>
    </row>
    <row r="52" spans="1:6">
      <c r="A52">
        <v>12.3528598647466</v>
      </c>
      <c r="B52">
        <v>21.584555437703301</v>
      </c>
      <c r="C52">
        <v>30</v>
      </c>
      <c r="D52">
        <v>50</v>
      </c>
      <c r="E52">
        <f t="shared" si="1"/>
        <v>0</v>
      </c>
      <c r="F52">
        <f t="shared" si="0"/>
        <v>8.4154445622966989</v>
      </c>
    </row>
    <row r="53" spans="1:6">
      <c r="A53">
        <v>14.361934163244999</v>
      </c>
      <c r="B53">
        <v>24.499688902567598</v>
      </c>
      <c r="C53">
        <v>30</v>
      </c>
      <c r="D53">
        <v>51</v>
      </c>
      <c r="E53">
        <f t="shared" si="1"/>
        <v>2.0090742984983994</v>
      </c>
      <c r="F53">
        <f t="shared" si="0"/>
        <v>5.5003110974324017</v>
      </c>
    </row>
    <row r="54" spans="1:6">
      <c r="A54">
        <v>15.436753437157799</v>
      </c>
      <c r="B54">
        <v>26.8700480874876</v>
      </c>
      <c r="C54">
        <v>30</v>
      </c>
      <c r="D54">
        <v>52</v>
      </c>
      <c r="E54">
        <f t="shared" si="1"/>
        <v>1.0748192739127997</v>
      </c>
      <c r="F54">
        <f t="shared" si="0"/>
        <v>3.1299519125124</v>
      </c>
    </row>
    <row r="55" spans="1:6">
      <c r="A55">
        <v>15.8180218924252</v>
      </c>
      <c r="B55">
        <v>28.5434140317473</v>
      </c>
      <c r="C55">
        <v>30</v>
      </c>
      <c r="D55">
        <v>53</v>
      </c>
      <c r="E55">
        <f t="shared" si="1"/>
        <v>0.38126845526740105</v>
      </c>
      <c r="F55">
        <f t="shared" si="0"/>
        <v>1.4565859682526998</v>
      </c>
    </row>
    <row r="56" spans="1:6">
      <c r="A56">
        <v>15.749671990324</v>
      </c>
      <c r="B56">
        <v>29.525375779519798</v>
      </c>
      <c r="C56">
        <v>30</v>
      </c>
      <c r="D56">
        <v>54</v>
      </c>
      <c r="E56">
        <f t="shared" si="1"/>
        <v>-6.8349902101200399E-2</v>
      </c>
      <c r="F56">
        <f t="shared" si="0"/>
        <v>0.47462422048020159</v>
      </c>
    </row>
    <row r="57" spans="1:6">
      <c r="A57">
        <v>15.4478824889993</v>
      </c>
      <c r="B57">
        <v>29.945751944228999</v>
      </c>
      <c r="C57">
        <v>30</v>
      </c>
      <c r="D57">
        <v>55</v>
      </c>
      <c r="E57">
        <f t="shared" si="1"/>
        <v>-0.30178950132470028</v>
      </c>
      <c r="F57">
        <f t="shared" si="0"/>
        <v>5.4248055771001447E-2</v>
      </c>
    </row>
    <row r="58" spans="1:6">
      <c r="A58">
        <v>15.0815106998069</v>
      </c>
      <c r="B58">
        <v>30.000000000000501</v>
      </c>
      <c r="C58">
        <v>30</v>
      </c>
      <c r="D58">
        <v>56</v>
      </c>
      <c r="E58">
        <f t="shared" si="1"/>
        <v>-0.36637178919239943</v>
      </c>
      <c r="F58">
        <f t="shared" si="0"/>
        <v>-5.0093262871087063E-13</v>
      </c>
    </row>
    <row r="59" spans="1:6">
      <c r="A59">
        <v>14.764454851631699</v>
      </c>
      <c r="B59">
        <v>29.809225121157699</v>
      </c>
      <c r="C59">
        <v>30</v>
      </c>
      <c r="D59">
        <v>57</v>
      </c>
      <c r="E59">
        <f t="shared" si="1"/>
        <v>-0.31705584817520105</v>
      </c>
      <c r="F59">
        <f t="shared" si="0"/>
        <v>0.19077487884230138</v>
      </c>
    </row>
    <row r="60" spans="1:6">
      <c r="A60">
        <v>14.557917227914899</v>
      </c>
      <c r="B60">
        <v>29.507082104366301</v>
      </c>
      <c r="C60">
        <v>30</v>
      </c>
      <c r="D60">
        <v>58</v>
      </c>
      <c r="E60">
        <f t="shared" si="1"/>
        <v>-0.20653762371679996</v>
      </c>
      <c r="F60">
        <f t="shared" si="0"/>
        <v>0.49291789563369903</v>
      </c>
    </row>
    <row r="61" spans="1:6">
      <c r="A61">
        <v>14.4790328797672</v>
      </c>
      <c r="B61">
        <v>29.2641370961238</v>
      </c>
      <c r="C61">
        <v>30</v>
      </c>
      <c r="D61">
        <v>59</v>
      </c>
      <c r="E61">
        <f t="shared" si="1"/>
        <v>-7.8884348147699512E-2</v>
      </c>
      <c r="F61">
        <f t="shared" si="0"/>
        <v>0.73586290387619968</v>
      </c>
    </row>
    <row r="62" spans="1:6">
      <c r="A62">
        <v>14.5118010343785</v>
      </c>
      <c r="B62">
        <v>29.152207247425</v>
      </c>
      <c r="C62">
        <v>30</v>
      </c>
      <c r="D62">
        <v>60</v>
      </c>
      <c r="E62">
        <f t="shared" si="1"/>
        <v>3.276815461130056E-2</v>
      </c>
      <c r="F62">
        <f t="shared" si="0"/>
        <v>0.84779275257499975</v>
      </c>
    </row>
    <row r="63" spans="1:6">
      <c r="A63">
        <v>14.6175228545041</v>
      </c>
      <c r="B63">
        <v>29.175310789970698</v>
      </c>
      <c r="C63">
        <v>30</v>
      </c>
      <c r="D63">
        <v>61</v>
      </c>
      <c r="E63">
        <f t="shared" si="1"/>
        <v>0.10572182012560027</v>
      </c>
      <c r="F63">
        <f t="shared" si="0"/>
        <v>0.82468921002930173</v>
      </c>
    </row>
    <row r="64" spans="1:6">
      <c r="A64">
        <v>14.6175228545041</v>
      </c>
      <c r="B64">
        <v>29.298955007174499</v>
      </c>
      <c r="C64">
        <v>30</v>
      </c>
      <c r="D64">
        <v>62</v>
      </c>
      <c r="E64">
        <f t="shared" si="1"/>
        <v>0</v>
      </c>
      <c r="F64">
        <f t="shared" si="0"/>
        <v>0.70104499282550137</v>
      </c>
    </row>
    <row r="65" spans="1:6">
      <c r="A65">
        <v>14.808078628785999</v>
      </c>
      <c r="B65">
        <v>29.4742406567308</v>
      </c>
      <c r="C65">
        <v>30</v>
      </c>
      <c r="D65">
        <v>63</v>
      </c>
      <c r="E65">
        <f t="shared" si="1"/>
        <v>0.19055577428189885</v>
      </c>
      <c r="F65">
        <f t="shared" si="0"/>
        <v>0.52575934326920049</v>
      </c>
    </row>
    <row r="66" spans="1:6">
      <c r="A66">
        <v>14.918956361458701</v>
      </c>
      <c r="B66">
        <v>29.655009340109501</v>
      </c>
      <c r="C66">
        <v>30</v>
      </c>
      <c r="D66">
        <v>64</v>
      </c>
      <c r="E66">
        <f t="shared" si="1"/>
        <v>0.11087773267270151</v>
      </c>
      <c r="F66">
        <f t="shared" si="0"/>
        <v>0.34499065989049882</v>
      </c>
    </row>
    <row r="67" spans="1:6">
      <c r="A67">
        <v>14.9679267416365</v>
      </c>
      <c r="B67">
        <v>29.807812019876099</v>
      </c>
      <c r="C67">
        <v>30</v>
      </c>
      <c r="D67">
        <v>65</v>
      </c>
      <c r="E67">
        <f t="shared" si="1"/>
        <v>4.89703801777992E-2</v>
      </c>
      <c r="F67">
        <f t="shared" ref="F67:F130" si="2">C67-B67</f>
        <v>0.19218798012390081</v>
      </c>
    </row>
    <row r="68" spans="1:6">
      <c r="A68">
        <v>14.974251438472001</v>
      </c>
      <c r="B68">
        <v>29.915594663396501</v>
      </c>
      <c r="C68">
        <v>30</v>
      </c>
      <c r="D68">
        <v>66</v>
      </c>
      <c r="E68">
        <f t="shared" ref="E68:E131" si="3">A68-A67</f>
        <v>6.3246968355006317E-3</v>
      </c>
      <c r="F68">
        <f t="shared" si="2"/>
        <v>8.4405336603499137E-2</v>
      </c>
    </row>
    <row r="69" spans="1:6">
      <c r="A69">
        <v>14.9559525654774</v>
      </c>
      <c r="B69">
        <v>29.9765856247577</v>
      </c>
      <c r="C69">
        <v>30</v>
      </c>
      <c r="D69">
        <v>67</v>
      </c>
      <c r="E69">
        <f t="shared" si="3"/>
        <v>-1.8298872994600757E-2</v>
      </c>
      <c r="F69">
        <f t="shared" si="2"/>
        <v>2.3414375242300167E-2</v>
      </c>
    </row>
    <row r="70" spans="1:6">
      <c r="A70">
        <v>14.927831523180499</v>
      </c>
      <c r="B70">
        <v>30.0000000000014</v>
      </c>
      <c r="C70">
        <v>30</v>
      </c>
      <c r="D70">
        <v>68</v>
      </c>
      <c r="E70">
        <f t="shared" si="3"/>
        <v>-2.8121042296900711E-2</v>
      </c>
      <c r="F70">
        <f t="shared" si="2"/>
        <v>-1.3997691894473974E-12</v>
      </c>
    </row>
    <row r="71" spans="1:6">
      <c r="A71">
        <v>14.9005211997644</v>
      </c>
      <c r="B71">
        <v>29.994009500564101</v>
      </c>
      <c r="C71">
        <v>30</v>
      </c>
      <c r="D71">
        <v>69</v>
      </c>
      <c r="E71">
        <f t="shared" si="3"/>
        <v>-2.731032341609918E-2</v>
      </c>
      <c r="F71">
        <f t="shared" si="2"/>
        <v>5.9904994358994657E-3</v>
      </c>
    </row>
    <row r="72" spans="1:6">
      <c r="A72">
        <v>14.8804048390944</v>
      </c>
      <c r="B72">
        <v>29.971452512339798</v>
      </c>
      <c r="C72">
        <v>30</v>
      </c>
      <c r="D72">
        <v>70</v>
      </c>
      <c r="E72">
        <f t="shared" si="3"/>
        <v>-2.0116360670000333E-2</v>
      </c>
      <c r="F72">
        <f t="shared" si="2"/>
        <v>2.8547487660201654E-2</v>
      </c>
    </row>
    <row r="73" spans="1:6">
      <c r="A73">
        <v>14.8701316101979</v>
      </c>
      <c r="B73">
        <v>29.949355406915799</v>
      </c>
      <c r="C73">
        <v>30</v>
      </c>
      <c r="D73">
        <v>71</v>
      </c>
      <c r="E73">
        <f t="shared" si="3"/>
        <v>-1.0273228896499731E-2</v>
      </c>
      <c r="F73">
        <f t="shared" si="2"/>
        <v>5.0644593084200551E-2</v>
      </c>
    </row>
    <row r="74" spans="1:6">
      <c r="A74">
        <v>14.869452292458201</v>
      </c>
      <c r="B74">
        <v>29.936112994718599</v>
      </c>
      <c r="C74">
        <v>30</v>
      </c>
      <c r="D74">
        <v>72</v>
      </c>
      <c r="E74">
        <f t="shared" si="3"/>
        <v>-6.7931773969931442E-4</v>
      </c>
      <c r="F74">
        <f t="shared" si="2"/>
        <v>6.3887005281401343E-2</v>
      </c>
    </row>
    <row r="75" spans="1:6">
      <c r="A75">
        <v>14.876035980179999</v>
      </c>
      <c r="B75">
        <v>29.933847127999599</v>
      </c>
      <c r="C75">
        <v>30</v>
      </c>
      <c r="D75">
        <v>73</v>
      </c>
      <c r="E75">
        <f t="shared" si="3"/>
        <v>6.5836877217986256E-3</v>
      </c>
      <c r="F75">
        <f t="shared" si="2"/>
        <v>6.615287200040143E-2</v>
      </c>
    </row>
    <row r="76" spans="1:6">
      <c r="A76">
        <v>14.886167381106199</v>
      </c>
      <c r="B76">
        <v>29.940788966171699</v>
      </c>
      <c r="C76">
        <v>30</v>
      </c>
      <c r="D76">
        <v>74</v>
      </c>
      <c r="E76">
        <f t="shared" si="3"/>
        <v>1.0131400926200129E-2</v>
      </c>
      <c r="F76">
        <f t="shared" si="2"/>
        <v>5.9211033828301396E-2</v>
      </c>
    </row>
    <row r="77" spans="1:6">
      <c r="A77">
        <v>14.886167381106199</v>
      </c>
      <c r="B77">
        <v>29.953351547684999</v>
      </c>
      <c r="C77">
        <v>30</v>
      </c>
      <c r="D77">
        <v>75</v>
      </c>
      <c r="E77">
        <f t="shared" si="3"/>
        <v>0</v>
      </c>
      <c r="F77">
        <f t="shared" si="2"/>
        <v>4.664845231500081E-2</v>
      </c>
    </row>
    <row r="78" spans="1:6">
      <c r="A78">
        <v>14.7212565699083</v>
      </c>
      <c r="B78">
        <v>29.967696600535302</v>
      </c>
      <c r="C78">
        <v>30</v>
      </c>
      <c r="D78">
        <v>76</v>
      </c>
      <c r="E78">
        <f t="shared" si="3"/>
        <v>-0.16491081119789897</v>
      </c>
      <c r="F78">
        <f t="shared" si="2"/>
        <v>3.2303399464698401E-2</v>
      </c>
    </row>
    <row r="79" spans="1:6">
      <c r="A79">
        <v>14.603492042696701</v>
      </c>
      <c r="B79">
        <v>29.9807348475479</v>
      </c>
      <c r="C79">
        <v>30</v>
      </c>
      <c r="D79">
        <v>77</v>
      </c>
      <c r="E79">
        <f t="shared" si="3"/>
        <v>-0.11776452721159991</v>
      </c>
      <c r="F79">
        <f t="shared" si="2"/>
        <v>1.9265152452099699E-2</v>
      </c>
    </row>
    <row r="80" spans="1:6">
      <c r="A80">
        <v>14.5313027883012</v>
      </c>
      <c r="B80">
        <v>29.990600772236501</v>
      </c>
      <c r="C80">
        <v>30</v>
      </c>
      <c r="D80">
        <v>78</v>
      </c>
      <c r="E80">
        <f t="shared" si="3"/>
        <v>-7.2189254395500058E-2</v>
      </c>
      <c r="F80">
        <f t="shared" si="2"/>
        <v>9.3992277634988852E-3</v>
      </c>
    </row>
    <row r="81" spans="1:6">
      <c r="A81">
        <v>14.4992677300426</v>
      </c>
      <c r="B81">
        <v>29.996705077094202</v>
      </c>
      <c r="C81">
        <v>30</v>
      </c>
      <c r="D81">
        <v>79</v>
      </c>
      <c r="E81">
        <f t="shared" si="3"/>
        <v>-3.2035058258600202E-2</v>
      </c>
      <c r="F81">
        <f t="shared" si="2"/>
        <v>3.2949229057983587E-3</v>
      </c>
    </row>
    <row r="82" spans="1:6">
      <c r="A82">
        <v>14.625254130391999</v>
      </c>
      <c r="B82">
        <v>29.999489337742599</v>
      </c>
      <c r="C82">
        <v>30</v>
      </c>
      <c r="D82">
        <v>80</v>
      </c>
      <c r="E82">
        <f t="shared" si="3"/>
        <v>0.12598640034939912</v>
      </c>
      <c r="F82">
        <f t="shared" si="2"/>
        <v>5.1066225740115101E-4</v>
      </c>
    </row>
    <row r="83" spans="1:6">
      <c r="A83">
        <v>14.8778096423964</v>
      </c>
      <c r="B83">
        <v>30.0000000000007</v>
      </c>
      <c r="C83">
        <v>30</v>
      </c>
      <c r="D83">
        <v>81</v>
      </c>
      <c r="E83">
        <f t="shared" si="3"/>
        <v>0.25255551200440074</v>
      </c>
      <c r="F83">
        <f t="shared" si="2"/>
        <v>-6.9988459472369868E-13</v>
      </c>
    </row>
    <row r="84" spans="1:6">
      <c r="A84">
        <v>15.2062758627709</v>
      </c>
      <c r="B84">
        <v>29.998944787988801</v>
      </c>
      <c r="C84">
        <v>30</v>
      </c>
      <c r="D84">
        <v>82</v>
      </c>
      <c r="E84">
        <f t="shared" si="3"/>
        <v>0.32846622037449968</v>
      </c>
      <c r="F84">
        <f t="shared" si="2"/>
        <v>1.0552120111988472E-3</v>
      </c>
    </row>
    <row r="85" spans="1:6">
      <c r="A85">
        <v>15.5126467501644</v>
      </c>
      <c r="B85">
        <v>29.988677320733199</v>
      </c>
      <c r="C85">
        <v>30</v>
      </c>
      <c r="D85">
        <v>83</v>
      </c>
      <c r="E85">
        <f t="shared" si="3"/>
        <v>0.30637088739350027</v>
      </c>
      <c r="F85">
        <f t="shared" si="2"/>
        <v>1.1322679266800861E-2</v>
      </c>
    </row>
    <row r="86" spans="1:6">
      <c r="A86">
        <v>15.625292556636699</v>
      </c>
      <c r="B86">
        <v>29.957572823864901</v>
      </c>
      <c r="C86">
        <v>30</v>
      </c>
      <c r="D86">
        <v>84</v>
      </c>
      <c r="E86">
        <f t="shared" si="3"/>
        <v>0.11264580647229927</v>
      </c>
      <c r="F86">
        <f t="shared" si="2"/>
        <v>4.2427176135099387E-2</v>
      </c>
    </row>
    <row r="87" spans="1:6">
      <c r="A87">
        <v>15.305109211030601</v>
      </c>
      <c r="B87">
        <v>29.900679656610698</v>
      </c>
      <c r="C87">
        <v>30</v>
      </c>
      <c r="D87">
        <v>85</v>
      </c>
      <c r="E87">
        <f t="shared" si="3"/>
        <v>-0.32018334560609851</v>
      </c>
      <c r="F87">
        <f t="shared" si="2"/>
        <v>9.9320343389301513E-2</v>
      </c>
    </row>
    <row r="88" spans="1:6">
      <c r="A88">
        <v>14.280408549366101</v>
      </c>
      <c r="B88">
        <v>29.818834451405799</v>
      </c>
      <c r="C88">
        <v>30</v>
      </c>
      <c r="D88">
        <v>86</v>
      </c>
      <c r="E88">
        <f t="shared" si="3"/>
        <v>-1.0247006616645002</v>
      </c>
      <c r="F88">
        <f t="shared" si="2"/>
        <v>0.1811655485942012</v>
      </c>
    </row>
    <row r="89" spans="1:6">
      <c r="A89">
        <v>12.2976631258739</v>
      </c>
      <c r="B89">
        <v>29.723326338240099</v>
      </c>
      <c r="C89">
        <v>30</v>
      </c>
      <c r="D89">
        <v>87</v>
      </c>
      <c r="E89">
        <f t="shared" si="3"/>
        <v>-1.9827454234922008</v>
      </c>
      <c r="F89">
        <f t="shared" si="2"/>
        <v>0.27667366175990082</v>
      </c>
    </row>
    <row r="90" spans="1:6">
      <c r="A90">
        <v>9.5770830024458</v>
      </c>
      <c r="B90">
        <v>29.6380428951528</v>
      </c>
      <c r="C90">
        <v>30</v>
      </c>
      <c r="D90">
        <v>88</v>
      </c>
      <c r="E90">
        <f t="shared" si="3"/>
        <v>-2.7205801234280997</v>
      </c>
      <c r="F90">
        <f t="shared" si="2"/>
        <v>0.36195710484719967</v>
      </c>
    </row>
    <row r="91" spans="1:6">
      <c r="A91">
        <v>6.7182829154070003</v>
      </c>
      <c r="B91">
        <v>29.593017138637801</v>
      </c>
      <c r="C91">
        <v>30</v>
      </c>
      <c r="D91">
        <v>89</v>
      </c>
      <c r="E91">
        <f t="shared" si="3"/>
        <v>-2.8588000870387997</v>
      </c>
      <c r="F91">
        <f t="shared" si="2"/>
        <v>0.40698286136219863</v>
      </c>
    </row>
    <row r="92" spans="1:6">
      <c r="A92">
        <v>4.3790052404330799</v>
      </c>
      <c r="B92">
        <v>29.615304496080402</v>
      </c>
      <c r="C92">
        <v>30</v>
      </c>
      <c r="D92">
        <v>90</v>
      </c>
      <c r="E92">
        <f t="shared" si="3"/>
        <v>-2.3392776749739204</v>
      </c>
      <c r="F92">
        <f t="shared" si="2"/>
        <v>0.38469550391959828</v>
      </c>
    </row>
    <row r="93" spans="1:6">
      <c r="A93">
        <v>3.1759724361267301</v>
      </c>
      <c r="B93">
        <v>29.715382508871802</v>
      </c>
      <c r="C93">
        <v>30</v>
      </c>
      <c r="D93">
        <v>91</v>
      </c>
      <c r="E93">
        <f t="shared" si="3"/>
        <v>-1.2030328043063498</v>
      </c>
      <c r="F93">
        <f t="shared" si="2"/>
        <v>0.28461749112819845</v>
      </c>
    </row>
    <row r="94" spans="1:6">
      <c r="A94">
        <v>3.5083670065117998</v>
      </c>
      <c r="B94">
        <v>29.869321344471398</v>
      </c>
      <c r="C94">
        <v>30</v>
      </c>
      <c r="D94">
        <v>92</v>
      </c>
      <c r="E94">
        <f t="shared" si="3"/>
        <v>0.3323945703850697</v>
      </c>
      <c r="F94">
        <f t="shared" si="2"/>
        <v>0.13067865552860169</v>
      </c>
    </row>
    <row r="95" spans="1:6">
      <c r="A95">
        <v>5.2952349665680201</v>
      </c>
      <c r="B95">
        <v>30.000000000000401</v>
      </c>
      <c r="C95">
        <v>30</v>
      </c>
      <c r="D95">
        <v>93</v>
      </c>
      <c r="E95">
        <f t="shared" si="3"/>
        <v>1.7868679600562203</v>
      </c>
      <c r="F95">
        <f t="shared" si="2"/>
        <v>-4.0145664570445661E-13</v>
      </c>
    </row>
    <row r="96" spans="1:6">
      <c r="A96">
        <v>7.6366217619156096</v>
      </c>
      <c r="B96">
        <v>29.9623773814765</v>
      </c>
      <c r="C96">
        <v>30</v>
      </c>
      <c r="D96">
        <v>94</v>
      </c>
      <c r="E96">
        <f t="shared" si="3"/>
        <v>2.3413867953475895</v>
      </c>
      <c r="F96">
        <f t="shared" si="2"/>
        <v>3.7622618523499796E-2</v>
      </c>
    </row>
    <row r="97" spans="1:6">
      <c r="A97">
        <v>9.4685595766112201</v>
      </c>
      <c r="B97">
        <v>29.557119799306101</v>
      </c>
      <c r="C97">
        <v>30</v>
      </c>
      <c r="D97">
        <v>95</v>
      </c>
      <c r="E97">
        <f t="shared" si="3"/>
        <v>1.8319378146956105</v>
      </c>
      <c r="F97">
        <f t="shared" si="2"/>
        <v>0.44288020069389944</v>
      </c>
    </row>
    <row r="98" spans="1:6">
      <c r="A98">
        <v>10.3507254331008</v>
      </c>
      <c r="B98">
        <v>28.5849911840732</v>
      </c>
      <c r="C98">
        <v>30</v>
      </c>
      <c r="D98">
        <v>96</v>
      </c>
      <c r="E98">
        <f t="shared" si="3"/>
        <v>0.88216585648958024</v>
      </c>
      <c r="F98">
        <f t="shared" si="2"/>
        <v>1.4150088159268002</v>
      </c>
    </row>
    <row r="99" spans="1:6">
      <c r="A99">
        <v>10.2726913126429</v>
      </c>
      <c r="B99">
        <v>26.915013367471801</v>
      </c>
      <c r="C99">
        <v>30</v>
      </c>
      <c r="D99">
        <v>97</v>
      </c>
      <c r="E99">
        <f t="shared" si="3"/>
        <v>-7.8034120457900258E-2</v>
      </c>
      <c r="F99">
        <f t="shared" si="2"/>
        <v>3.0849866325281994</v>
      </c>
    </row>
    <row r="100" spans="1:6">
      <c r="A100">
        <v>9.4687603934017002</v>
      </c>
      <c r="B100">
        <v>24.542147595900801</v>
      </c>
      <c r="C100">
        <v>30</v>
      </c>
      <c r="D100">
        <v>98</v>
      </c>
      <c r="E100">
        <f t="shared" si="3"/>
        <v>-0.80393091924119986</v>
      </c>
      <c r="F100">
        <f t="shared" si="2"/>
        <v>5.4578524040991994</v>
      </c>
    </row>
    <row r="101" spans="1:6">
      <c r="A101">
        <v>8.2656675460901603</v>
      </c>
      <c r="B101">
        <v>21.6200682815989</v>
      </c>
      <c r="C101">
        <v>30</v>
      </c>
      <c r="D101">
        <v>99</v>
      </c>
      <c r="E101">
        <f t="shared" si="3"/>
        <v>-1.2030928473115399</v>
      </c>
      <c r="F101">
        <f t="shared" si="2"/>
        <v>8.3799317184010995</v>
      </c>
    </row>
    <row r="102" spans="1:6">
      <c r="A102">
        <v>6.9751530256102701</v>
      </c>
      <c r="B102">
        <v>18.4497948982441</v>
      </c>
      <c r="C102">
        <v>10</v>
      </c>
      <c r="D102">
        <v>100</v>
      </c>
      <c r="E102">
        <f t="shared" si="3"/>
        <v>-1.2905145204798902</v>
      </c>
      <c r="F102">
        <f t="shared" si="2"/>
        <v>-8.4497948982441002</v>
      </c>
    </row>
    <row r="103" spans="1:6">
      <c r="A103">
        <v>5.8324568765284202</v>
      </c>
      <c r="B103">
        <v>15.401671580967299</v>
      </c>
      <c r="C103">
        <v>10</v>
      </c>
      <c r="D103">
        <v>101</v>
      </c>
      <c r="E103">
        <f t="shared" si="3"/>
        <v>-1.1426961490818499</v>
      </c>
      <c r="F103">
        <f t="shared" si="2"/>
        <v>-5.4016715809672995</v>
      </c>
    </row>
    <row r="104" spans="1:6">
      <c r="A104">
        <v>4.9739680527224097</v>
      </c>
      <c r="B104">
        <v>12.797919176874601</v>
      </c>
      <c r="C104">
        <v>10</v>
      </c>
      <c r="D104">
        <v>102</v>
      </c>
      <c r="E104">
        <f t="shared" si="3"/>
        <v>-0.85848882380601044</v>
      </c>
      <c r="F104">
        <f t="shared" si="2"/>
        <v>-2.7979191768746006</v>
      </c>
    </row>
    <row r="105" spans="1:6">
      <c r="A105">
        <v>4.4431063164082296</v>
      </c>
      <c r="B105">
        <v>10.833506185127799</v>
      </c>
      <c r="C105">
        <v>10</v>
      </c>
      <c r="D105">
        <v>103</v>
      </c>
      <c r="E105">
        <f t="shared" si="3"/>
        <v>-0.5308617363141801</v>
      </c>
      <c r="F105">
        <f t="shared" si="2"/>
        <v>-0.83350618512779917</v>
      </c>
    </row>
    <row r="106" spans="1:6">
      <c r="A106">
        <v>4.2126084882409804</v>
      </c>
      <c r="B106">
        <v>9.5613566198199198</v>
      </c>
      <c r="C106">
        <v>10</v>
      </c>
      <c r="D106">
        <v>104</v>
      </c>
      <c r="E106">
        <f t="shared" si="3"/>
        <v>-0.23049782816724917</v>
      </c>
      <c r="F106">
        <f t="shared" si="2"/>
        <v>0.4386433801800802</v>
      </c>
    </row>
    <row r="107" spans="1:6">
      <c r="A107">
        <v>4.21283026830816</v>
      </c>
      <c r="B107">
        <v>8.9172963600692299</v>
      </c>
      <c r="C107">
        <v>10</v>
      </c>
      <c r="D107">
        <v>105</v>
      </c>
      <c r="E107">
        <f t="shared" si="3"/>
        <v>2.2178006717954446E-4</v>
      </c>
      <c r="F107">
        <f t="shared" si="2"/>
        <v>1.0827036399307701</v>
      </c>
    </row>
    <row r="108" spans="1:6">
      <c r="A108">
        <v>4.3584181528029502</v>
      </c>
      <c r="B108">
        <v>8.7631457842778104</v>
      </c>
      <c r="C108">
        <v>10</v>
      </c>
      <c r="D108">
        <v>106</v>
      </c>
      <c r="E108">
        <f t="shared" si="3"/>
        <v>0.14558788449479021</v>
      </c>
      <c r="F108">
        <f t="shared" si="2"/>
        <v>1.2368542157221896</v>
      </c>
    </row>
    <row r="109" spans="1:6">
      <c r="A109">
        <v>4.56882164018484</v>
      </c>
      <c r="B109">
        <v>8.9317099773739308</v>
      </c>
      <c r="C109">
        <v>10</v>
      </c>
      <c r="D109">
        <v>107</v>
      </c>
      <c r="E109">
        <f t="shared" si="3"/>
        <v>0.21040348738188985</v>
      </c>
      <c r="F109">
        <f t="shared" si="2"/>
        <v>1.0682900226260692</v>
      </c>
    </row>
    <row r="110" spans="1:6">
      <c r="A110">
        <v>4.7809218613959699</v>
      </c>
      <c r="B110">
        <v>9.2634894165576291</v>
      </c>
      <c r="C110">
        <v>10</v>
      </c>
      <c r="D110">
        <v>108</v>
      </c>
      <c r="E110">
        <f t="shared" si="3"/>
        <v>0.21210022121112981</v>
      </c>
      <c r="F110">
        <f t="shared" si="2"/>
        <v>0.73651058344237086</v>
      </c>
    </row>
    <row r="111" spans="1:6">
      <c r="A111">
        <v>4.9541573235114598</v>
      </c>
      <c r="B111">
        <v>9.6304902059776794</v>
      </c>
      <c r="C111">
        <v>10</v>
      </c>
      <c r="D111">
        <v>109</v>
      </c>
      <c r="E111">
        <f t="shared" si="3"/>
        <v>0.1732354621154899</v>
      </c>
      <c r="F111">
        <f t="shared" si="2"/>
        <v>0.36950979402232065</v>
      </c>
    </row>
    <row r="112" spans="1:6">
      <c r="A112">
        <v>5.0698012915445396</v>
      </c>
      <c r="B112">
        <v>9.9467991837171699</v>
      </c>
      <c r="C112">
        <v>10</v>
      </c>
      <c r="D112">
        <v>110</v>
      </c>
      <c r="E112">
        <f t="shared" si="3"/>
        <v>0.11564396803307986</v>
      </c>
      <c r="F112">
        <f t="shared" si="2"/>
        <v>5.3200816282830132E-2</v>
      </c>
    </row>
    <row r="113" spans="1:6">
      <c r="A113">
        <v>5.1265541682185898</v>
      </c>
      <c r="B113">
        <v>10.168321690578599</v>
      </c>
      <c r="C113">
        <v>10</v>
      </c>
      <c r="D113">
        <v>111</v>
      </c>
      <c r="E113">
        <f t="shared" si="3"/>
        <v>5.6752876674050157E-2</v>
      </c>
      <c r="F113">
        <f t="shared" si="2"/>
        <v>-0.16832169057859936</v>
      </c>
    </row>
    <row r="114" spans="1:6">
      <c r="A114">
        <v>5.1345389326529496</v>
      </c>
      <c r="B114">
        <v>10.2853412215077</v>
      </c>
      <c r="C114">
        <v>10</v>
      </c>
      <c r="D114">
        <v>112</v>
      </c>
      <c r="E114">
        <f t="shared" si="3"/>
        <v>7.9847644343598034E-3</v>
      </c>
      <c r="F114">
        <f t="shared" si="2"/>
        <v>-0.28534122150770003</v>
      </c>
    </row>
    <row r="115" spans="1:6">
      <c r="A115">
        <v>5.1093510895508096</v>
      </c>
      <c r="B115">
        <v>10.31166182129</v>
      </c>
      <c r="C115">
        <v>10</v>
      </c>
      <c r="D115">
        <v>113</v>
      </c>
      <c r="E115">
        <f t="shared" si="3"/>
        <v>-2.5187843102139951E-2</v>
      </c>
      <c r="F115">
        <f t="shared" si="2"/>
        <v>-0.31166182129000042</v>
      </c>
    </row>
    <row r="116" spans="1:6">
      <c r="A116">
        <v>5.0672261694153304</v>
      </c>
      <c r="B116">
        <v>10.273442077818901</v>
      </c>
      <c r="C116">
        <v>10</v>
      </c>
      <c r="D116">
        <v>114</v>
      </c>
      <c r="E116">
        <f t="shared" si="3"/>
        <v>-4.2124920135479194E-2</v>
      </c>
      <c r="F116">
        <f t="shared" si="2"/>
        <v>-0.27344207781890084</v>
      </c>
    </row>
    <row r="117" spans="1:6">
      <c r="A117">
        <v>5.0218103496395399</v>
      </c>
      <c r="B117">
        <v>10.199819639894301</v>
      </c>
      <c r="C117">
        <v>10</v>
      </c>
      <c r="D117">
        <v>115</v>
      </c>
      <c r="E117">
        <f t="shared" si="3"/>
        <v>-4.5415819775790567E-2</v>
      </c>
      <c r="F117">
        <f t="shared" si="2"/>
        <v>-0.19981963989430085</v>
      </c>
    </row>
    <row r="118" spans="1:6">
      <c r="A118">
        <v>4.9825560656042001</v>
      </c>
      <c r="B118">
        <v>10.116375510995899</v>
      </c>
      <c r="C118">
        <v>10</v>
      </c>
      <c r="D118">
        <v>116</v>
      </c>
      <c r="E118">
        <f t="shared" si="3"/>
        <v>-3.9254284035339815E-2</v>
      </c>
      <c r="F118">
        <f t="shared" si="2"/>
        <v>-0.11637551099589949</v>
      </c>
    </row>
    <row r="119" spans="1:6">
      <c r="A119">
        <v>4.9544598987181496</v>
      </c>
      <c r="B119">
        <v>10.041608741828201</v>
      </c>
      <c r="C119">
        <v>10</v>
      </c>
      <c r="D119">
        <v>117</v>
      </c>
      <c r="E119">
        <f t="shared" si="3"/>
        <v>-2.8096166886050433E-2</v>
      </c>
      <c r="F119">
        <f t="shared" si="2"/>
        <v>-4.1608741828200735E-2</v>
      </c>
    </row>
    <row r="120" spans="1:6">
      <c r="A120">
        <v>4.9387145125542</v>
      </c>
      <c r="B120">
        <v>9.9859880128917595</v>
      </c>
      <c r="C120">
        <v>10</v>
      </c>
      <c r="D120">
        <v>118</v>
      </c>
      <c r="E120">
        <f t="shared" si="3"/>
        <v>-1.5745386163949604E-2</v>
      </c>
      <c r="F120">
        <f t="shared" si="2"/>
        <v>1.4011987108240476E-2</v>
      </c>
    </row>
    <row r="121" spans="1:6">
      <c r="A121">
        <v>4.9338306210979503</v>
      </c>
      <c r="B121">
        <v>9.9528325247374703</v>
      </c>
      <c r="C121">
        <v>10</v>
      </c>
      <c r="D121">
        <v>119</v>
      </c>
      <c r="E121">
        <f t="shared" si="3"/>
        <v>-4.8838914562496782E-3</v>
      </c>
      <c r="F121">
        <f t="shared" si="2"/>
        <v>4.7167475262529734E-2</v>
      </c>
    </row>
    <row r="122" spans="1:6">
      <c r="A122">
        <v>4.9368560668323598</v>
      </c>
      <c r="B122">
        <v>9.9402068083832305</v>
      </c>
      <c r="C122">
        <v>10</v>
      </c>
      <c r="D122">
        <v>120</v>
      </c>
      <c r="E122">
        <f t="shared" si="3"/>
        <v>3.0254457344094376E-3</v>
      </c>
      <c r="F122">
        <f t="shared" si="2"/>
        <v>5.9793191616769548E-2</v>
      </c>
    </row>
    <row r="123" spans="1:6">
      <c r="A123">
        <v>4.9444333689964397</v>
      </c>
      <c r="B123">
        <v>9.9431186239195792</v>
      </c>
      <c r="C123">
        <v>10</v>
      </c>
      <c r="D123">
        <v>121</v>
      </c>
      <c r="E123">
        <f t="shared" si="3"/>
        <v>7.5773021640799243E-3</v>
      </c>
      <c r="F123">
        <f t="shared" si="2"/>
        <v>5.6881376080420765E-2</v>
      </c>
    </row>
    <row r="124" spans="1:6">
      <c r="A124">
        <v>4.9535583726518002</v>
      </c>
      <c r="B124">
        <v>9.9555063589682309</v>
      </c>
      <c r="C124">
        <v>10</v>
      </c>
      <c r="D124">
        <v>122</v>
      </c>
      <c r="E124">
        <f t="shared" si="3"/>
        <v>9.1250036553605085E-3</v>
      </c>
      <c r="F124">
        <f t="shared" si="2"/>
        <v>4.4493641031769116E-2</v>
      </c>
    </row>
    <row r="125" spans="1:6">
      <c r="A125">
        <v>4.9620061844820196</v>
      </c>
      <c r="B125">
        <v>9.9717235865951892</v>
      </c>
      <c r="C125">
        <v>10</v>
      </c>
      <c r="D125">
        <v>123</v>
      </c>
      <c r="E125">
        <f t="shared" si="3"/>
        <v>8.447811830219365E-3</v>
      </c>
      <c r="F125">
        <f t="shared" si="2"/>
        <v>2.8276413404810796E-2</v>
      </c>
    </row>
    <row r="126" spans="1:6">
      <c r="A126">
        <v>4.9684636934542503</v>
      </c>
      <c r="B126">
        <v>9.9874247816467001</v>
      </c>
      <c r="C126">
        <v>10</v>
      </c>
      <c r="D126">
        <v>124</v>
      </c>
      <c r="E126">
        <f t="shared" si="3"/>
        <v>6.4575089722307411E-3</v>
      </c>
      <c r="F126">
        <f t="shared" si="2"/>
        <v>1.2575218353299888E-2</v>
      </c>
    </row>
    <row r="127" spans="1:6">
      <c r="A127">
        <v>4.9724479973358502</v>
      </c>
      <c r="B127">
        <v>9.9999005105011793</v>
      </c>
      <c r="C127">
        <v>10</v>
      </c>
      <c r="D127">
        <v>125</v>
      </c>
      <c r="E127">
        <f t="shared" si="3"/>
        <v>3.984303881599871E-3</v>
      </c>
      <c r="F127">
        <f t="shared" si="2"/>
        <v>9.9489498820659605E-5</v>
      </c>
    </row>
    <row r="128" spans="1:6">
      <c r="A128">
        <v>4.9741013492405601</v>
      </c>
      <c r="B128">
        <v>10.007994680663399</v>
      </c>
      <c r="C128">
        <v>10</v>
      </c>
      <c r="D128">
        <v>126</v>
      </c>
      <c r="E128">
        <f t="shared" si="3"/>
        <v>1.6533519047099432E-3</v>
      </c>
      <c r="F128">
        <f t="shared" si="2"/>
        <v>-7.9946806633994782E-3</v>
      </c>
    </row>
    <row r="129" spans="1:6">
      <c r="A129">
        <v>4.9739438917291601</v>
      </c>
      <c r="B129">
        <v>10.011766473418801</v>
      </c>
      <c r="C129">
        <v>10</v>
      </c>
      <c r="D129">
        <v>127</v>
      </c>
      <c r="E129">
        <f t="shared" si="3"/>
        <v>-1.5745751140006092E-4</v>
      </c>
      <c r="F129">
        <f t="shared" si="2"/>
        <v>-1.1766473418800771E-2</v>
      </c>
    </row>
    <row r="130" spans="1:6">
      <c r="A130">
        <v>4.9726444764655904</v>
      </c>
      <c r="B130">
        <v>10.0120490794251</v>
      </c>
      <c r="C130">
        <v>10</v>
      </c>
      <c r="D130">
        <v>128</v>
      </c>
      <c r="E130">
        <f t="shared" si="3"/>
        <v>-1.2994152635696921E-3</v>
      </c>
      <c r="F130">
        <f t="shared" si="2"/>
        <v>-1.2049079425100473E-2</v>
      </c>
    </row>
    <row r="131" spans="1:6">
      <c r="A131">
        <v>4.9708452367621296</v>
      </c>
      <c r="B131">
        <v>10.0100225973788</v>
      </c>
      <c r="C131">
        <v>10</v>
      </c>
      <c r="D131">
        <v>129</v>
      </c>
      <c r="E131">
        <f t="shared" si="3"/>
        <v>-1.7992397034607421E-3</v>
      </c>
      <c r="F131">
        <f t="shared" ref="F131:F152" si="4">C131-B131</f>
        <v>-1.0022597378799958E-2</v>
      </c>
    </row>
    <row r="132" spans="1:6">
      <c r="A132">
        <v>4.9690531065818702</v>
      </c>
      <c r="B132">
        <v>10.006874411908001</v>
      </c>
      <c r="C132">
        <v>10</v>
      </c>
      <c r="D132">
        <v>130</v>
      </c>
      <c r="E132">
        <f t="shared" ref="E132:E152" si="5">A132-A131</f>
        <v>-1.7921301802594769E-3</v>
      </c>
      <c r="F132">
        <f t="shared" si="4"/>
        <v>-6.8744119080008659E-3</v>
      </c>
    </row>
    <row r="133" spans="1:6">
      <c r="A133">
        <v>4.9675945272631896</v>
      </c>
      <c r="B133">
        <v>10.0035784167844</v>
      </c>
      <c r="C133">
        <v>10</v>
      </c>
      <c r="D133">
        <v>131</v>
      </c>
      <c r="E133">
        <f t="shared" si="5"/>
        <v>-1.4585793186805418E-3</v>
      </c>
      <c r="F133">
        <f t="shared" si="4"/>
        <v>-3.5784167843999626E-3</v>
      </c>
    </row>
    <row r="134" spans="1:6">
      <c r="A134">
        <v>4.9666193133404501</v>
      </c>
      <c r="B134">
        <v>10.000791561091001</v>
      </c>
      <c r="C134">
        <v>10</v>
      </c>
      <c r="D134">
        <v>132</v>
      </c>
      <c r="E134">
        <f t="shared" si="5"/>
        <v>-9.7521392273947072E-4</v>
      </c>
      <c r="F134">
        <f t="shared" si="4"/>
        <v>-7.9156109100075867E-4</v>
      </c>
    </row>
    <row r="135" spans="1:6">
      <c r="A135">
        <v>4.9661355846971702</v>
      </c>
      <c r="B135">
        <v>9.9988452075354992</v>
      </c>
      <c r="C135">
        <v>10</v>
      </c>
      <c r="D135">
        <v>133</v>
      </c>
      <c r="E135">
        <f t="shared" si="5"/>
        <v>-4.8372864327994591E-4</v>
      </c>
      <c r="F135">
        <f t="shared" si="4"/>
        <v>1.1547924645007868E-3</v>
      </c>
    </row>
    <row r="136" spans="1:6">
      <c r="A136">
        <v>4.9660583662891602</v>
      </c>
      <c r="B136">
        <v>9.9977993523548694</v>
      </c>
      <c r="C136">
        <v>10</v>
      </c>
      <c r="D136">
        <v>134</v>
      </c>
      <c r="E136">
        <f t="shared" si="5"/>
        <v>-7.721840801000468E-5</v>
      </c>
      <c r="F136">
        <f t="shared" si="4"/>
        <v>2.2006476451306156E-3</v>
      </c>
    </row>
    <row r="137" spans="1:6">
      <c r="A137">
        <v>4.9662580993547802</v>
      </c>
      <c r="B137">
        <v>9.9975275169169393</v>
      </c>
      <c r="C137">
        <v>10</v>
      </c>
      <c r="D137">
        <v>135</v>
      </c>
      <c r="E137">
        <f t="shared" si="5"/>
        <v>1.9973306562004467E-4</v>
      </c>
      <c r="F137">
        <f t="shared" si="4"/>
        <v>2.4724830830606948E-3</v>
      </c>
    </row>
    <row r="138" spans="1:6">
      <c r="A138">
        <v>4.9666001881566304</v>
      </c>
      <c r="B138">
        <v>9.9978058743752491</v>
      </c>
      <c r="C138">
        <v>10</v>
      </c>
      <c r="D138">
        <v>136</v>
      </c>
      <c r="E138">
        <f t="shared" si="5"/>
        <v>3.4208880185016E-4</v>
      </c>
      <c r="F138">
        <f t="shared" si="4"/>
        <v>2.1941256247508534E-3</v>
      </c>
    </row>
    <row r="139" spans="1:6">
      <c r="A139">
        <v>4.9669714905384996</v>
      </c>
      <c r="B139">
        <v>9.9983887463070502</v>
      </c>
      <c r="C139">
        <v>10</v>
      </c>
      <c r="D139">
        <v>137</v>
      </c>
      <c r="E139">
        <f t="shared" si="5"/>
        <v>3.7130238186922071E-4</v>
      </c>
      <c r="F139">
        <f t="shared" si="4"/>
        <v>1.6112536929497878E-3</v>
      </c>
    </row>
    <row r="140" spans="1:6">
      <c r="A140">
        <v>4.9672935044440196</v>
      </c>
      <c r="B140">
        <v>9.9990614244708595</v>
      </c>
      <c r="C140">
        <v>10</v>
      </c>
      <c r="D140">
        <v>138</v>
      </c>
      <c r="E140">
        <f t="shared" si="5"/>
        <v>3.220139055200022E-4</v>
      </c>
      <c r="F140">
        <f t="shared" si="4"/>
        <v>9.3857552914045073E-4</v>
      </c>
    </row>
    <row r="141" spans="1:6">
      <c r="A141">
        <v>4.9675245328721997</v>
      </c>
      <c r="B141">
        <v>9.9996686346884207</v>
      </c>
      <c r="C141">
        <v>10</v>
      </c>
      <c r="D141">
        <v>139</v>
      </c>
      <c r="E141">
        <f t="shared" si="5"/>
        <v>2.3102842818012448E-4</v>
      </c>
      <c r="F141">
        <f t="shared" si="4"/>
        <v>3.3136531157929028E-4</v>
      </c>
    </row>
    <row r="142" spans="1:6">
      <c r="A142">
        <v>4.9676543263555297</v>
      </c>
      <c r="B142">
        <v>10.0001220275596</v>
      </c>
      <c r="C142">
        <v>10</v>
      </c>
      <c r="D142">
        <v>140</v>
      </c>
      <c r="E142">
        <f t="shared" si="5"/>
        <v>1.2979348332997631E-4</v>
      </c>
      <c r="F142">
        <f t="shared" si="4"/>
        <v>-1.2202755960011302E-4</v>
      </c>
    </row>
    <row r="143" spans="1:6">
      <c r="A143">
        <v>4.9676948460964097</v>
      </c>
      <c r="B143">
        <v>10.0003927350749</v>
      </c>
      <c r="C143">
        <v>10</v>
      </c>
      <c r="D143">
        <v>141</v>
      </c>
      <c r="E143">
        <f t="shared" si="5"/>
        <v>4.05197408799296E-5</v>
      </c>
      <c r="F143">
        <f t="shared" si="4"/>
        <v>-3.9273507490023007E-4</v>
      </c>
    </row>
    <row r="144" spans="1:6">
      <c r="A144">
        <v>4.9676702151020198</v>
      </c>
      <c r="B144">
        <v>10.000495639190399</v>
      </c>
      <c r="C144">
        <v>10</v>
      </c>
      <c r="D144">
        <v>142</v>
      </c>
      <c r="E144">
        <f t="shared" si="5"/>
        <v>-2.4630994389873706E-5</v>
      </c>
      <c r="F144">
        <f t="shared" si="4"/>
        <v>-4.9563919039918858E-4</v>
      </c>
    </row>
    <row r="145" spans="1:6">
      <c r="A145">
        <v>4.9676079893270604</v>
      </c>
      <c r="B145">
        <v>10.000471170533499</v>
      </c>
      <c r="C145">
        <v>10</v>
      </c>
      <c r="D145">
        <v>143</v>
      </c>
      <c r="E145">
        <f t="shared" si="5"/>
        <v>-6.2225774959401292E-5</v>
      </c>
      <c r="F145">
        <f t="shared" si="4"/>
        <v>-4.7117053349943205E-4</v>
      </c>
    </row>
    <row r="146" spans="1:6">
      <c r="A146">
        <v>4.9675328846801099</v>
      </c>
      <c r="B146">
        <v>10.0003688519551</v>
      </c>
      <c r="C146">
        <v>10</v>
      </c>
      <c r="D146">
        <v>144</v>
      </c>
      <c r="E146">
        <f t="shared" si="5"/>
        <v>-7.5104646950485687E-5</v>
      </c>
      <c r="F146">
        <f t="shared" si="4"/>
        <v>-3.6885195510016899E-4</v>
      </c>
    </row>
    <row r="147" spans="1:6">
      <c r="A147">
        <v>4.9674632433160602</v>
      </c>
      <c r="B147">
        <v>10.000234991247501</v>
      </c>
      <c r="C147">
        <v>10</v>
      </c>
      <c r="D147">
        <v>145</v>
      </c>
      <c r="E147">
        <f t="shared" si="5"/>
        <v>-6.964136404974397E-5</v>
      </c>
      <c r="F147">
        <f t="shared" si="4"/>
        <v>-2.3499124750081535E-4</v>
      </c>
    </row>
    <row r="148" spans="1:6">
      <c r="A148">
        <v>4.9674099194982499</v>
      </c>
      <c r="B148">
        <v>10.0001053155693</v>
      </c>
      <c r="C148">
        <v>10</v>
      </c>
      <c r="D148">
        <v>146</v>
      </c>
      <c r="E148">
        <f t="shared" si="5"/>
        <v>-5.3323817810202456E-5</v>
      </c>
      <c r="F148">
        <f t="shared" si="4"/>
        <v>-1.0531556930004626E-4</v>
      </c>
    </row>
    <row r="149" spans="1:6">
      <c r="A149">
        <v>4.96737693413003</v>
      </c>
      <c r="B149">
        <v>10.0000021526642</v>
      </c>
      <c r="C149">
        <v>10</v>
      </c>
      <c r="D149">
        <v>147</v>
      </c>
      <c r="E149">
        <f t="shared" si="5"/>
        <v>-3.2985368219939915E-5</v>
      </c>
      <c r="F149">
        <f t="shared" si="4"/>
        <v>-2.1526641997837714E-6</v>
      </c>
    </row>
    <row r="150" spans="1:6">
      <c r="A150">
        <v>4.9673631524664001</v>
      </c>
      <c r="B150">
        <v>9.9999350688248505</v>
      </c>
      <c r="C150">
        <v>10</v>
      </c>
      <c r="D150">
        <v>148</v>
      </c>
      <c r="E150">
        <f t="shared" si="5"/>
        <v>-1.3781663629863772E-5</v>
      </c>
      <c r="F150">
        <f t="shared" si="4"/>
        <v>6.4931175149496312E-5</v>
      </c>
    </row>
    <row r="151" spans="1:6">
      <c r="A151">
        <v>4.9673643152315501</v>
      </c>
      <c r="B151">
        <v>9.9999036243104609</v>
      </c>
      <c r="C151">
        <v>10</v>
      </c>
      <c r="D151">
        <v>149</v>
      </c>
      <c r="E151">
        <f t="shared" si="5"/>
        <v>1.1627651499424019E-6</v>
      </c>
      <c r="F151">
        <f t="shared" si="4"/>
        <v>9.6375689539129894E-5</v>
      </c>
    </row>
    <row r="152" spans="1:6">
      <c r="A152">
        <v>4.9673749252882704</v>
      </c>
      <c r="B152">
        <v>9.9999009916842603</v>
      </c>
      <c r="C152">
        <v>10</v>
      </c>
      <c r="D152">
        <v>150</v>
      </c>
      <c r="E152">
        <f t="shared" si="5"/>
        <v>1.0610056720317118E-5</v>
      </c>
      <c r="F152">
        <f t="shared" si="4"/>
        <v>9.9008315739723685E-5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2014-05-01T18:25:22Z</dcterms:modified>
</cp:coreProperties>
</file>