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6" i="1"/>
  <c r="I5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<sst xmlns="http://schemas.openxmlformats.org/spreadsheetml/2006/main" count="8" uniqueCount="8">
  <si>
    <t>u</t>
  </si>
  <si>
    <t>y</t>
  </si>
  <si>
    <t>w</t>
  </si>
  <si>
    <t>t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</si>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</sst>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workbookViewId="0">
      <selection activeCell="I7" sqref="I7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9">
      <c r="A2">
        <v>6.7503671241261696</v>
      </c>
      <c r="B2">
        <v>0</v>
      </c>
      <c r="C2">
        <v>10</v>
      </c>
      <c r="D2">
        <v>0</v>
      </c>
      <c r="E2">
        <f>A2</f>
        <v>6.7503671241261696</v>
      </c>
      <c r="F2">
        <f>C2-B2</f>
        <v>10</v>
      </c>
    </row>
    <row r="3" spans="1:9">
      <c r="A3">
        <v>8.6603204089361494</v>
      </c>
      <c r="B3">
        <v>0</v>
      </c>
      <c r="C3">
        <v>10</v>
      </c>
      <c r="D3">
        <v>1</v>
      </c>
      <c r="E3">
        <f>A3-A2</f>
        <v>1.9099532848099798</v>
      </c>
      <c r="F3">
        <f t="shared" ref="F3:F66" si="0">C3-B3</f>
        <v>10</v>
      </c>
    </row>
    <row r="4" spans="1:9">
      <c r="A4">
        <v>8.2796187564219696</v>
      </c>
      <c r="B4">
        <v>0</v>
      </c>
      <c r="C4">
        <v>10</v>
      </c>
      <c r="D4">
        <v>2</v>
      </c>
      <c r="E4">
        <f t="shared" ref="E4:E67" si="1">A4-A3</f>
        <v>-0.38070165251417976</v>
      </c>
      <c r="F4">
        <f t="shared" si="0"/>
        <v>10</v>
      </c>
    </row>
    <row r="5" spans="1:9">
      <c r="A5">
        <v>7.1863820063821704</v>
      </c>
      <c r="B5">
        <v>0</v>
      </c>
      <c r="C5">
        <v>10</v>
      </c>
      <c r="D5">
        <v>3</v>
      </c>
      <c r="E5">
        <f t="shared" si="1"/>
        <v>-1.0932367500397993</v>
      </c>
      <c r="F5">
        <f t="shared" si="0"/>
        <v>10</v>
      </c>
      <c r="H5" t="s">
        <v>6</v>
      </c>
      <c r="I5">
        <f>SUMSQ(E2:E152)/151</f>
        <v>1.2407797138784942</v>
      </c>
    </row>
    <row r="6" spans="1:9">
      <c r="A6">
        <v>6.1550439680003404</v>
      </c>
      <c r="B6">
        <v>0</v>
      </c>
      <c r="C6">
        <v>10</v>
      </c>
      <c r="D6">
        <v>4</v>
      </c>
      <c r="E6">
        <f t="shared" si="1"/>
        <v>-1.03133803838183</v>
      </c>
      <c r="F6">
        <f t="shared" si="0"/>
        <v>10</v>
      </c>
      <c r="H6" t="s">
        <v>7</v>
      </c>
      <c r="I6">
        <f>SUMSQ(F3:F152)/151</f>
        <v>8.8637731493882903</v>
      </c>
    </row>
    <row r="7" spans="1:9">
      <c r="A7">
        <v>5.4469129441292203</v>
      </c>
      <c r="B7">
        <v>0</v>
      </c>
      <c r="C7">
        <v>10</v>
      </c>
      <c r="D7">
        <v>5</v>
      </c>
      <c r="E7">
        <f t="shared" si="1"/>
        <v>-0.70813102387112004</v>
      </c>
      <c r="F7">
        <f t="shared" si="0"/>
        <v>10</v>
      </c>
    </row>
    <row r="8" spans="1:9">
      <c r="A8">
        <v>5.0625475152424899</v>
      </c>
      <c r="B8">
        <v>0</v>
      </c>
      <c r="C8">
        <v>10</v>
      </c>
      <c r="D8">
        <v>6</v>
      </c>
      <c r="E8">
        <f t="shared" si="1"/>
        <v>-0.38436542888673042</v>
      </c>
      <c r="F8">
        <f t="shared" si="0"/>
        <v>10</v>
      </c>
    </row>
    <row r="9" spans="1:9">
      <c r="A9">
        <v>4.9080867862263302</v>
      </c>
      <c r="B9">
        <v>-1.6653155695219299</v>
      </c>
      <c r="C9">
        <v>10</v>
      </c>
      <c r="D9">
        <v>7</v>
      </c>
      <c r="E9">
        <f t="shared" si="1"/>
        <v>-0.1544607290161597</v>
      </c>
      <c r="F9">
        <f t="shared" si="0"/>
        <v>11.66531556952193</v>
      </c>
    </row>
    <row r="10" spans="1:9">
      <c r="A10">
        <v>4.8826668162625504</v>
      </c>
      <c r="B10">
        <v>-1.60240862284012</v>
      </c>
      <c r="C10">
        <v>10</v>
      </c>
      <c r="D10">
        <v>8</v>
      </c>
      <c r="E10">
        <f t="shared" si="1"/>
        <v>-2.541996996377982E-2</v>
      </c>
      <c r="F10">
        <f t="shared" si="0"/>
        <v>11.60240862284012</v>
      </c>
    </row>
    <row r="11" spans="1:9">
      <c r="A11">
        <v>4.9121017599149601</v>
      </c>
      <c r="B11">
        <v>0.16904001327962101</v>
      </c>
      <c r="C11">
        <v>10</v>
      </c>
      <c r="D11">
        <v>9</v>
      </c>
      <c r="E11">
        <f t="shared" si="1"/>
        <v>2.9434943652409729E-2</v>
      </c>
      <c r="F11">
        <f t="shared" si="0"/>
        <v>9.8309599867203783</v>
      </c>
    </row>
    <row r="12" spans="1:9">
      <c r="A12">
        <v>4.9533865606344696</v>
      </c>
      <c r="B12">
        <v>2.7022813835498298</v>
      </c>
      <c r="C12">
        <v>10</v>
      </c>
      <c r="D12">
        <v>10</v>
      </c>
      <c r="E12">
        <f t="shared" si="1"/>
        <v>4.1284800719509462E-2</v>
      </c>
      <c r="F12">
        <f t="shared" si="0"/>
        <v>7.2977186164501706</v>
      </c>
    </row>
    <row r="13" spans="1:9">
      <c r="A13">
        <v>4.9873189381268404</v>
      </c>
      <c r="B13">
        <v>5.1683854153231596</v>
      </c>
      <c r="C13">
        <v>10</v>
      </c>
      <c r="D13">
        <v>11</v>
      </c>
      <c r="E13">
        <f t="shared" si="1"/>
        <v>3.3932377492370769E-2</v>
      </c>
      <c r="F13">
        <f t="shared" si="0"/>
        <v>4.8316145846768404</v>
      </c>
    </row>
    <row r="14" spans="1:9">
      <c r="A14">
        <v>5.0089375724858201</v>
      </c>
      <c r="B14">
        <v>7.1279451530514901</v>
      </c>
      <c r="C14">
        <v>10</v>
      </c>
      <c r="D14">
        <v>12</v>
      </c>
      <c r="E14">
        <f t="shared" si="1"/>
        <v>2.1618634358979705E-2</v>
      </c>
      <c r="F14">
        <f t="shared" si="0"/>
        <v>2.8720548469485099</v>
      </c>
    </row>
    <row r="15" spans="1:9">
      <c r="A15">
        <v>5.0199261810340001</v>
      </c>
      <c r="B15">
        <v>8.4737892616569201</v>
      </c>
      <c r="C15">
        <v>10</v>
      </c>
      <c r="D15">
        <v>13</v>
      </c>
      <c r="E15">
        <f t="shared" si="1"/>
        <v>1.0988608548180068E-2</v>
      </c>
      <c r="F15">
        <f t="shared" si="0"/>
        <v>1.5262107383430799</v>
      </c>
    </row>
    <row r="16" spans="1:9">
      <c r="A16">
        <v>5.0239245239771604</v>
      </c>
      <c r="B16">
        <v>9.2884518213453102</v>
      </c>
      <c r="C16">
        <v>10</v>
      </c>
      <c r="D16">
        <v>14</v>
      </c>
      <c r="E16">
        <f t="shared" si="1"/>
        <v>3.9983429431602602E-3</v>
      </c>
      <c r="F16">
        <f t="shared" si="0"/>
        <v>0.71154817865468978</v>
      </c>
    </row>
    <row r="17" spans="1:6">
      <c r="A17">
        <v>5.02425058870387</v>
      </c>
      <c r="B17">
        <v>9.7222567414285894</v>
      </c>
      <c r="C17">
        <v>10</v>
      </c>
      <c r="D17">
        <v>15</v>
      </c>
      <c r="E17">
        <f t="shared" si="1"/>
        <v>3.2606472670959619E-4</v>
      </c>
      <c r="F17">
        <f t="shared" si="0"/>
        <v>0.27774325857141058</v>
      </c>
    </row>
    <row r="18" spans="1:6">
      <c r="A18">
        <v>5.0231586192172903</v>
      </c>
      <c r="B18">
        <v>9.9202716385873302</v>
      </c>
      <c r="C18">
        <v>10</v>
      </c>
      <c r="D18">
        <v>16</v>
      </c>
      <c r="E18">
        <f t="shared" si="1"/>
        <v>-1.0919694865796359E-3</v>
      </c>
      <c r="F18">
        <f t="shared" si="0"/>
        <v>7.9728361412669813E-2</v>
      </c>
    </row>
    <row r="19" spans="1:6">
      <c r="A19">
        <v>5.02187166436907</v>
      </c>
      <c r="B19">
        <v>9.9917940908562795</v>
      </c>
      <c r="C19">
        <v>10</v>
      </c>
      <c r="D19">
        <v>17</v>
      </c>
      <c r="E19">
        <f t="shared" si="1"/>
        <v>-1.2869548482203896E-3</v>
      </c>
      <c r="F19">
        <f t="shared" si="0"/>
        <v>8.2059091437205467E-3</v>
      </c>
    </row>
    <row r="20" spans="1:6">
      <c r="A20">
        <v>5.0208880506256603</v>
      </c>
      <c r="B20">
        <v>10.006311976446399</v>
      </c>
      <c r="C20">
        <v>10</v>
      </c>
      <c r="D20">
        <v>18</v>
      </c>
      <c r="E20">
        <f t="shared" si="1"/>
        <v>-9.8361374340960595E-4</v>
      </c>
      <c r="F20">
        <f t="shared" si="0"/>
        <v>-6.3119764463994699E-3</v>
      </c>
    </row>
    <row r="21" spans="1:6">
      <c r="A21">
        <v>5.0203002713950102</v>
      </c>
      <c r="B21">
        <v>10.0015774688893</v>
      </c>
      <c r="C21">
        <v>10</v>
      </c>
      <c r="D21">
        <v>19</v>
      </c>
      <c r="E21">
        <f t="shared" si="1"/>
        <v>-5.8777923065012061E-4</v>
      </c>
      <c r="F21">
        <f t="shared" si="0"/>
        <v>-1.5774688892999933E-3</v>
      </c>
    </row>
    <row r="22" spans="1:6">
      <c r="A22">
        <v>5.0200271867780302</v>
      </c>
      <c r="B22">
        <v>9.9945481583793008</v>
      </c>
      <c r="C22">
        <v>10</v>
      </c>
      <c r="D22">
        <v>20</v>
      </c>
      <c r="E22">
        <f t="shared" si="1"/>
        <v>-2.7308461698005715E-4</v>
      </c>
      <c r="F22">
        <f t="shared" si="0"/>
        <v>5.4518416206992271E-3</v>
      </c>
    </row>
    <row r="23" spans="1:6">
      <c r="A23">
        <v>5.01994816991572</v>
      </c>
      <c r="B23">
        <v>9.9906867599659801</v>
      </c>
      <c r="C23">
        <v>10</v>
      </c>
      <c r="D23">
        <v>21</v>
      </c>
      <c r="E23">
        <f t="shared" si="1"/>
        <v>-7.9016862310155034E-5</v>
      </c>
      <c r="F23">
        <f t="shared" si="0"/>
        <v>9.3132400340198984E-3</v>
      </c>
    </row>
    <row r="24" spans="1:6">
      <c r="A24">
        <v>5.01996313133297</v>
      </c>
      <c r="B24">
        <v>9.9902614319908505</v>
      </c>
      <c r="C24">
        <v>10</v>
      </c>
      <c r="D24">
        <v>22</v>
      </c>
      <c r="E24">
        <f t="shared" si="1"/>
        <v>1.4961417249992337E-5</v>
      </c>
      <c r="F24">
        <f t="shared" si="0"/>
        <v>9.7385680091495175E-3</v>
      </c>
    </row>
    <row r="25" spans="1:6">
      <c r="A25">
        <v>5.0200083758427398</v>
      </c>
      <c r="B25">
        <v>9.9919030742650694</v>
      </c>
      <c r="C25">
        <v>10</v>
      </c>
      <c r="D25">
        <v>23</v>
      </c>
      <c r="E25">
        <f t="shared" si="1"/>
        <v>4.5244509769837293E-5</v>
      </c>
      <c r="F25">
        <f t="shared" si="0"/>
        <v>8.0969257349305934E-3</v>
      </c>
    </row>
    <row r="26" spans="1:6">
      <c r="A26">
        <v>5.0200518594927601</v>
      </c>
      <c r="B26">
        <v>9.9942356647514305</v>
      </c>
      <c r="C26">
        <v>10</v>
      </c>
      <c r="D26">
        <v>24</v>
      </c>
      <c r="E26">
        <f t="shared" si="1"/>
        <v>4.3483650020270659E-5</v>
      </c>
      <c r="F26">
        <f t="shared" si="0"/>
        <v>5.7643352485694521E-3</v>
      </c>
    </row>
    <row r="27" spans="1:6">
      <c r="A27">
        <v>5.0270404962981798</v>
      </c>
      <c r="B27">
        <v>9.9963918976750801</v>
      </c>
      <c r="C27">
        <v>10</v>
      </c>
      <c r="D27">
        <v>25</v>
      </c>
      <c r="E27">
        <f t="shared" si="1"/>
        <v>6.9886368054197234E-3</v>
      </c>
      <c r="F27">
        <f t="shared" si="0"/>
        <v>3.6081023249199262E-3</v>
      </c>
    </row>
    <row r="28" spans="1:6">
      <c r="A28">
        <v>5.0338666790470201</v>
      </c>
      <c r="B28">
        <v>9.99800746500153</v>
      </c>
      <c r="C28">
        <v>10</v>
      </c>
      <c r="D28">
        <v>26</v>
      </c>
      <c r="E28">
        <f t="shared" si="1"/>
        <v>6.8261827488402815E-3</v>
      </c>
      <c r="F28">
        <f t="shared" si="0"/>
        <v>1.9925349984699636E-3</v>
      </c>
    </row>
    <row r="29" spans="1:6">
      <c r="A29">
        <v>5.0374227401684797</v>
      </c>
      <c r="B29">
        <v>9.9990464537902906</v>
      </c>
      <c r="C29">
        <v>10</v>
      </c>
      <c r="D29">
        <v>27</v>
      </c>
      <c r="E29">
        <f t="shared" si="1"/>
        <v>3.5560611214595639E-3</v>
      </c>
      <c r="F29">
        <f t="shared" si="0"/>
        <v>9.5354620970944381E-4</v>
      </c>
    </row>
    <row r="30" spans="1:6">
      <c r="A30">
        <v>5.0359492948645501</v>
      </c>
      <c r="B30">
        <v>9.9996268387108191</v>
      </c>
      <c r="C30">
        <v>10</v>
      </c>
      <c r="D30">
        <v>28</v>
      </c>
      <c r="E30">
        <f t="shared" si="1"/>
        <v>-1.4734453039295659E-3</v>
      </c>
      <c r="F30">
        <f t="shared" si="0"/>
        <v>3.7316128918085667E-4</v>
      </c>
    </row>
    <row r="31" spans="1:6">
      <c r="A31">
        <v>5.0281432155686003</v>
      </c>
      <c r="B31">
        <v>9.9999029122446501</v>
      </c>
      <c r="C31">
        <v>10</v>
      </c>
      <c r="D31">
        <v>29</v>
      </c>
      <c r="E31">
        <f t="shared" si="1"/>
        <v>-7.806079295949786E-3</v>
      </c>
      <c r="F31">
        <f t="shared" si="0"/>
        <v>9.7087755349889449E-5</v>
      </c>
    </row>
    <row r="32" spans="1:6">
      <c r="A32">
        <v>5.0149138040499404</v>
      </c>
      <c r="B32">
        <v>10.000006234196301</v>
      </c>
      <c r="C32">
        <v>10</v>
      </c>
      <c r="D32">
        <v>30</v>
      </c>
      <c r="E32">
        <f t="shared" si="1"/>
        <v>-1.3229411518659973E-2</v>
      </c>
      <c r="F32">
        <f t="shared" si="0"/>
        <v>-6.234196300525241E-6</v>
      </c>
    </row>
    <row r="33" spans="1:6">
      <c r="A33">
        <v>5.0046898131324404</v>
      </c>
      <c r="B33">
        <v>10.0000272294353</v>
      </c>
      <c r="C33">
        <v>10</v>
      </c>
      <c r="D33">
        <v>31</v>
      </c>
      <c r="E33">
        <f t="shared" si="1"/>
        <v>-1.0223990917499926E-2</v>
      </c>
      <c r="F33">
        <f t="shared" si="0"/>
        <v>-2.7229435300313298E-5</v>
      </c>
    </row>
    <row r="34" spans="1:6">
      <c r="A34">
        <v>5.0231946189167802</v>
      </c>
      <c r="B34">
        <v>9.9983016997713801</v>
      </c>
      <c r="C34">
        <v>10</v>
      </c>
      <c r="D34">
        <v>32</v>
      </c>
      <c r="E34">
        <f t="shared" si="1"/>
        <v>1.8504805784339773E-2</v>
      </c>
      <c r="F34">
        <f t="shared" si="0"/>
        <v>1.6983002286199422E-3</v>
      </c>
    </row>
    <row r="35" spans="1:6">
      <c r="A35">
        <v>5.1278481671913498</v>
      </c>
      <c r="B35">
        <v>9.9971587221194795</v>
      </c>
      <c r="C35">
        <v>10</v>
      </c>
      <c r="D35">
        <v>33</v>
      </c>
      <c r="E35">
        <f t="shared" si="1"/>
        <v>0.10465354827456963</v>
      </c>
      <c r="F35">
        <f t="shared" si="0"/>
        <v>2.8412778805204653E-3</v>
      </c>
    </row>
    <row r="36" spans="1:6">
      <c r="A36">
        <v>5.42454284575859</v>
      </c>
      <c r="B36">
        <v>9.9983860157069095</v>
      </c>
      <c r="C36">
        <v>10</v>
      </c>
      <c r="D36">
        <v>34</v>
      </c>
      <c r="E36">
        <f t="shared" si="1"/>
        <v>0.29669467856724019</v>
      </c>
      <c r="F36">
        <f t="shared" si="0"/>
        <v>1.6139842930904535E-3</v>
      </c>
    </row>
    <row r="37" spans="1:6">
      <c r="A37">
        <v>6.0796877734418304</v>
      </c>
      <c r="B37">
        <v>10.0024856494446</v>
      </c>
      <c r="C37">
        <v>10</v>
      </c>
      <c r="D37">
        <v>35</v>
      </c>
      <c r="E37">
        <f t="shared" si="1"/>
        <v>0.6551449276832404</v>
      </c>
      <c r="F37">
        <f t="shared" si="0"/>
        <v>-2.4856494445995025E-3</v>
      </c>
    </row>
    <row r="38" spans="1:6">
      <c r="A38">
        <v>7.3130371620260499</v>
      </c>
      <c r="B38">
        <v>10.008889602659099</v>
      </c>
      <c r="C38">
        <v>10</v>
      </c>
      <c r="D38">
        <v>36</v>
      </c>
      <c r="E38">
        <f t="shared" si="1"/>
        <v>1.2333493885842195</v>
      </c>
      <c r="F38">
        <f t="shared" si="0"/>
        <v>-8.8896026590994381E-3</v>
      </c>
    </row>
    <row r="39" spans="1:6">
      <c r="A39">
        <v>9.3487946215409607</v>
      </c>
      <c r="B39">
        <v>10.0158013085374</v>
      </c>
      <c r="C39">
        <v>10</v>
      </c>
      <c r="D39">
        <v>37</v>
      </c>
      <c r="E39">
        <f t="shared" si="1"/>
        <v>2.0357574595149108</v>
      </c>
      <c r="F39">
        <f t="shared" si="0"/>
        <v>-1.5801308537399805E-2</v>
      </c>
    </row>
    <row r="40" spans="1:6">
      <c r="A40">
        <v>12.2996905656814</v>
      </c>
      <c r="B40">
        <v>10.019304115872499</v>
      </c>
      <c r="C40">
        <v>10</v>
      </c>
      <c r="D40">
        <v>38</v>
      </c>
      <c r="E40">
        <f t="shared" si="1"/>
        <v>2.9508959441404397</v>
      </c>
      <c r="F40">
        <f t="shared" si="0"/>
        <v>-1.9304115872499139E-2</v>
      </c>
    </row>
    <row r="41" spans="1:6">
      <c r="A41">
        <v>15.973547713888699</v>
      </c>
      <c r="B41">
        <v>10.0120230232098</v>
      </c>
      <c r="C41">
        <v>10</v>
      </c>
      <c r="D41">
        <v>39</v>
      </c>
      <c r="E41">
        <f t="shared" si="1"/>
        <v>3.6738571482072988</v>
      </c>
      <c r="F41">
        <f t="shared" si="0"/>
        <v>-1.2023023209799533E-2</v>
      </c>
    </row>
    <row r="42" spans="1:6">
      <c r="A42">
        <v>19.645076347021199</v>
      </c>
      <c r="B42">
        <v>9.9822527756014097</v>
      </c>
      <c r="C42">
        <v>10</v>
      </c>
      <c r="D42">
        <v>40</v>
      </c>
      <c r="E42">
        <f t="shared" si="1"/>
        <v>3.6715286331324997</v>
      </c>
      <c r="F42">
        <f t="shared" si="0"/>
        <v>1.7747224398590333E-2</v>
      </c>
    </row>
    <row r="43" spans="1:6">
      <c r="A43">
        <v>21.955277046406401</v>
      </c>
      <c r="B43">
        <v>9.9153042067491395</v>
      </c>
      <c r="C43">
        <v>10</v>
      </c>
      <c r="D43">
        <v>41</v>
      </c>
      <c r="E43">
        <f t="shared" si="1"/>
        <v>2.3102006993852022</v>
      </c>
      <c r="F43">
        <f t="shared" si="0"/>
        <v>8.4695793250860518E-2</v>
      </c>
    </row>
    <row r="44" spans="1:6">
      <c r="A44">
        <v>21.313419701027701</v>
      </c>
      <c r="B44">
        <v>9.7998687709405701</v>
      </c>
      <c r="C44">
        <v>10</v>
      </c>
      <c r="D44">
        <v>42</v>
      </c>
      <c r="E44">
        <f t="shared" si="1"/>
        <v>-0.64185734537869976</v>
      </c>
      <c r="F44">
        <f t="shared" si="0"/>
        <v>0.20013122905942993</v>
      </c>
    </row>
    <row r="45" spans="1:6">
      <c r="A45">
        <v>17.485159065023801</v>
      </c>
      <c r="B45">
        <v>9.6430348876768903</v>
      </c>
      <c r="C45">
        <v>10</v>
      </c>
      <c r="D45">
        <v>43</v>
      </c>
      <c r="E45">
        <f t="shared" si="1"/>
        <v>-3.8282606360039004</v>
      </c>
      <c r="F45">
        <f t="shared" si="0"/>
        <v>0.35696511232310968</v>
      </c>
    </row>
    <row r="46" spans="1:6">
      <c r="A46">
        <v>15.3934821827985</v>
      </c>
      <c r="B46">
        <v>9.4971237166865805</v>
      </c>
      <c r="C46">
        <v>10</v>
      </c>
      <c r="D46">
        <v>44</v>
      </c>
      <c r="E46">
        <f t="shared" si="1"/>
        <v>-2.0916768822253005</v>
      </c>
      <c r="F46">
        <f t="shared" si="0"/>
        <v>0.50287628331341949</v>
      </c>
    </row>
    <row r="47" spans="1:6">
      <c r="A47">
        <v>14.535463121503801</v>
      </c>
      <c r="B47">
        <v>9.49778578086317</v>
      </c>
      <c r="C47">
        <v>10</v>
      </c>
      <c r="D47">
        <v>45</v>
      </c>
      <c r="E47">
        <f t="shared" si="1"/>
        <v>-0.85801906129469963</v>
      </c>
      <c r="F47">
        <f t="shared" si="0"/>
        <v>0.50221421913682995</v>
      </c>
    </row>
    <row r="48" spans="1:6">
      <c r="A48">
        <v>14.373457782242999</v>
      </c>
      <c r="B48">
        <v>9.90302763175516</v>
      </c>
      <c r="C48">
        <v>10</v>
      </c>
      <c r="D48">
        <v>46</v>
      </c>
      <c r="E48">
        <f t="shared" si="1"/>
        <v>-0.16200533926080141</v>
      </c>
      <c r="F48">
        <f t="shared" si="0"/>
        <v>9.6972368244840013E-2</v>
      </c>
    </row>
    <row r="49" spans="1:6">
      <c r="A49">
        <v>14.511627810399499</v>
      </c>
      <c r="B49">
        <v>11.104167810295399</v>
      </c>
      <c r="C49">
        <v>10</v>
      </c>
      <c r="D49">
        <v>47</v>
      </c>
      <c r="E49">
        <f t="shared" si="1"/>
        <v>0.13817002815649992</v>
      </c>
      <c r="F49">
        <f t="shared" si="0"/>
        <v>-1.1041678102953991</v>
      </c>
    </row>
    <row r="50" spans="1:6">
      <c r="A50">
        <v>14.719512161619701</v>
      </c>
      <c r="B50">
        <v>13.551363443495999</v>
      </c>
      <c r="C50">
        <v>10</v>
      </c>
      <c r="D50">
        <v>48</v>
      </c>
      <c r="E50">
        <f t="shared" si="1"/>
        <v>0.20788435122020132</v>
      </c>
      <c r="F50">
        <f t="shared" si="0"/>
        <v>-3.5513634434959993</v>
      </c>
    </row>
    <row r="51" spans="1:6">
      <c r="A51">
        <v>14.8931072589675</v>
      </c>
      <c r="B51">
        <v>17.5037894365427</v>
      </c>
      <c r="C51">
        <v>10</v>
      </c>
      <c r="D51">
        <v>49</v>
      </c>
      <c r="E51">
        <f t="shared" si="1"/>
        <v>0.17359509734779976</v>
      </c>
      <c r="F51">
        <f t="shared" si="0"/>
        <v>-7.5037894365427</v>
      </c>
    </row>
    <row r="52" spans="1:6">
      <c r="A52">
        <v>15.0043610272237</v>
      </c>
      <c r="B52">
        <v>22.4961825477552</v>
      </c>
      <c r="C52">
        <v>30</v>
      </c>
      <c r="D52">
        <v>50</v>
      </c>
      <c r="E52">
        <f t="shared" si="1"/>
        <v>0.11125376825619959</v>
      </c>
      <c r="F52">
        <f t="shared" si="0"/>
        <v>7.5038174522447996</v>
      </c>
    </row>
    <row r="53" spans="1:6">
      <c r="A53">
        <v>15.060954049944</v>
      </c>
      <c r="B53">
        <v>26.4486055788839</v>
      </c>
      <c r="C53">
        <v>30</v>
      </c>
      <c r="D53">
        <v>51</v>
      </c>
      <c r="E53">
        <f t="shared" si="1"/>
        <v>5.6593022720299757E-2</v>
      </c>
      <c r="F53">
        <f t="shared" si="0"/>
        <v>3.5513944211161004</v>
      </c>
    </row>
    <row r="54" spans="1:6">
      <c r="A54">
        <v>15.0813816103063</v>
      </c>
      <c r="B54">
        <v>28.895800641641198</v>
      </c>
      <c r="C54">
        <v>30</v>
      </c>
      <c r="D54">
        <v>52</v>
      </c>
      <c r="E54">
        <f t="shared" si="1"/>
        <v>2.0427560362300312E-2</v>
      </c>
      <c r="F54">
        <f t="shared" si="0"/>
        <v>1.1041993583588017</v>
      </c>
    </row>
    <row r="55" spans="1:6">
      <c r="A55">
        <v>15.082768074426401</v>
      </c>
      <c r="B55">
        <v>30.096953459857801</v>
      </c>
      <c r="C55">
        <v>30</v>
      </c>
      <c r="D55">
        <v>53</v>
      </c>
      <c r="E55">
        <f t="shared" si="1"/>
        <v>1.3864641201006833E-3</v>
      </c>
      <c r="F55">
        <f t="shared" si="0"/>
        <v>-9.6953459857800794E-2</v>
      </c>
    </row>
    <row r="56" spans="1:6">
      <c r="A56">
        <v>15.0768204980851</v>
      </c>
      <c r="B56">
        <v>30.502236772734001</v>
      </c>
      <c r="C56">
        <v>30</v>
      </c>
      <c r="D56">
        <v>54</v>
      </c>
      <c r="E56">
        <f t="shared" si="1"/>
        <v>-5.9475763413008309E-3</v>
      </c>
      <c r="F56">
        <f t="shared" si="0"/>
        <v>-0.50223677273400114</v>
      </c>
    </row>
    <row r="57" spans="1:6">
      <c r="A57">
        <v>15.0699100778822</v>
      </c>
      <c r="B57">
        <v>30.502986448144298</v>
      </c>
      <c r="C57">
        <v>30</v>
      </c>
      <c r="D57">
        <v>55</v>
      </c>
      <c r="E57">
        <f t="shared" si="1"/>
        <v>-6.9104202028995587E-3</v>
      </c>
      <c r="F57">
        <f t="shared" si="0"/>
        <v>-0.50298644814429849</v>
      </c>
    </row>
    <row r="58" spans="1:6">
      <c r="A58">
        <v>15.0646342492279</v>
      </c>
      <c r="B58">
        <v>30.357220736062601</v>
      </c>
      <c r="C58">
        <v>30</v>
      </c>
      <c r="D58">
        <v>56</v>
      </c>
      <c r="E58">
        <f t="shared" si="1"/>
        <v>-5.2758286542999855E-3</v>
      </c>
      <c r="F58">
        <f t="shared" si="0"/>
        <v>-0.35722073606260096</v>
      </c>
    </row>
    <row r="59" spans="1:6">
      <c r="A59">
        <v>15.0614696327844</v>
      </c>
      <c r="B59">
        <v>30.200583590500699</v>
      </c>
      <c r="C59">
        <v>30</v>
      </c>
      <c r="D59">
        <v>57</v>
      </c>
      <c r="E59">
        <f t="shared" si="1"/>
        <v>-3.1646164435006341E-3</v>
      </c>
      <c r="F59">
        <f t="shared" si="0"/>
        <v>-0.20058359050069896</v>
      </c>
    </row>
    <row r="60" spans="1:6">
      <c r="A60">
        <v>15.059983353152001</v>
      </c>
      <c r="B60">
        <v>30.085354953262101</v>
      </c>
      <c r="C60">
        <v>30</v>
      </c>
      <c r="D60">
        <v>58</v>
      </c>
      <c r="E60">
        <f t="shared" si="1"/>
        <v>-1.4862796323988903E-3</v>
      </c>
      <c r="F60">
        <f t="shared" si="0"/>
        <v>-8.5354953262100963E-2</v>
      </c>
    </row>
    <row r="61" spans="1:6">
      <c r="A61">
        <v>15.0595355596093</v>
      </c>
      <c r="B61">
        <v>30.018533543069399</v>
      </c>
      <c r="C61">
        <v>30</v>
      </c>
      <c r="D61">
        <v>59</v>
      </c>
      <c r="E61">
        <f t="shared" si="1"/>
        <v>-4.4779354270119143E-4</v>
      </c>
      <c r="F61">
        <f t="shared" si="0"/>
        <v>-1.8533543069398917E-2</v>
      </c>
    </row>
    <row r="62" spans="1:6">
      <c r="A62">
        <v>15.059594806300799</v>
      </c>
      <c r="B62">
        <v>29.988673774885999</v>
      </c>
      <c r="C62">
        <v>30</v>
      </c>
      <c r="D62">
        <v>60</v>
      </c>
      <c r="E62">
        <f t="shared" si="1"/>
        <v>5.9246691499481585E-5</v>
      </c>
      <c r="F62">
        <f t="shared" si="0"/>
        <v>1.1326225114000721E-2</v>
      </c>
    </row>
    <row r="63" spans="1:6">
      <c r="A63">
        <v>15.059821806818</v>
      </c>
      <c r="B63">
        <v>29.9809351213121</v>
      </c>
      <c r="C63">
        <v>30</v>
      </c>
      <c r="D63">
        <v>61</v>
      </c>
      <c r="E63">
        <f t="shared" si="1"/>
        <v>2.27000517201148E-4</v>
      </c>
      <c r="F63">
        <f t="shared" si="0"/>
        <v>1.9064878687899522E-2</v>
      </c>
    </row>
    <row r="64" spans="1:6">
      <c r="A64">
        <v>15.060044748121401</v>
      </c>
      <c r="B64">
        <v>29.983524901141799</v>
      </c>
      <c r="C64">
        <v>30</v>
      </c>
      <c r="D64">
        <v>62</v>
      </c>
      <c r="E64">
        <f t="shared" si="1"/>
        <v>2.2294130340050344E-4</v>
      </c>
      <c r="F64">
        <f t="shared" si="0"/>
        <v>1.647509885820142E-2</v>
      </c>
    </row>
    <row r="65" spans="1:6">
      <c r="A65">
        <v>15.060202189295699</v>
      </c>
      <c r="B65">
        <v>29.989161128261902</v>
      </c>
      <c r="C65">
        <v>30</v>
      </c>
      <c r="D65">
        <v>63</v>
      </c>
      <c r="E65">
        <f t="shared" si="1"/>
        <v>1.5744117429861149E-4</v>
      </c>
      <c r="F65">
        <f t="shared" si="0"/>
        <v>1.0838871738098277E-2</v>
      </c>
    </row>
    <row r="66" spans="1:6">
      <c r="A66">
        <v>15.0602905531308</v>
      </c>
      <c r="B66">
        <v>29.994304533010499</v>
      </c>
      <c r="C66">
        <v>30</v>
      </c>
      <c r="D66">
        <v>64</v>
      </c>
      <c r="E66">
        <f t="shared" si="1"/>
        <v>8.836383510057999E-5</v>
      </c>
      <c r="F66">
        <f t="shared" si="0"/>
        <v>5.6954669895006305E-3</v>
      </c>
    </row>
    <row r="67" spans="1:6">
      <c r="A67">
        <v>15.0603283739165</v>
      </c>
      <c r="B67">
        <v>29.997800589481699</v>
      </c>
      <c r="C67">
        <v>30</v>
      </c>
      <c r="D67">
        <v>65</v>
      </c>
      <c r="E67">
        <f t="shared" si="1"/>
        <v>3.7820785699693715E-5</v>
      </c>
      <c r="F67">
        <f t="shared" ref="F67:F130" si="2">C67-B67</f>
        <v>2.1994105183011925E-3</v>
      </c>
    </row>
    <row r="68" spans="1:6">
      <c r="A68">
        <v>15.0603369197307</v>
      </c>
      <c r="B68">
        <v>29.9996979274887</v>
      </c>
      <c r="C68">
        <v>30</v>
      </c>
      <c r="D68">
        <v>66</v>
      </c>
      <c r="E68">
        <f t="shared" ref="E68:E131" si="3">A68-A67</f>
        <v>8.5458142002892146E-6</v>
      </c>
      <c r="F68">
        <f t="shared" si="2"/>
        <v>3.0207251129965584E-4</v>
      </c>
    </row>
    <row r="69" spans="1:6">
      <c r="A69">
        <v>15.060332346694601</v>
      </c>
      <c r="B69">
        <v>30.000471155869899</v>
      </c>
      <c r="C69">
        <v>30</v>
      </c>
      <c r="D69">
        <v>67</v>
      </c>
      <c r="E69">
        <f t="shared" si="3"/>
        <v>-4.5730360991314001E-6</v>
      </c>
      <c r="F69">
        <f t="shared" si="2"/>
        <v>-4.7115586989932012E-4</v>
      </c>
    </row>
    <row r="70" spans="1:6">
      <c r="A70">
        <v>15.0603243084631</v>
      </c>
      <c r="B70">
        <v>30.0006147046835</v>
      </c>
      <c r="C70">
        <v>30</v>
      </c>
      <c r="D70">
        <v>68</v>
      </c>
      <c r="E70">
        <f t="shared" si="3"/>
        <v>-8.0382315008620253E-6</v>
      </c>
      <c r="F70">
        <f t="shared" si="2"/>
        <v>-6.1470468349966723E-4</v>
      </c>
    </row>
    <row r="71" spans="1:6">
      <c r="A71">
        <v>15.060317317102699</v>
      </c>
      <c r="B71">
        <v>30.000488768901199</v>
      </c>
      <c r="C71">
        <v>30</v>
      </c>
      <c r="D71">
        <v>69</v>
      </c>
      <c r="E71">
        <f t="shared" si="3"/>
        <v>-6.9913604008320362E-6</v>
      </c>
      <c r="F71">
        <f t="shared" si="2"/>
        <v>-4.8876890119942118E-4</v>
      </c>
    </row>
    <row r="72" spans="1:6">
      <c r="A72">
        <v>15.060312715594799</v>
      </c>
      <c r="B72">
        <v>30.000301508345899</v>
      </c>
      <c r="C72">
        <v>30</v>
      </c>
      <c r="D72">
        <v>70</v>
      </c>
      <c r="E72">
        <f t="shared" si="3"/>
        <v>-4.6015079000483183E-6</v>
      </c>
      <c r="F72">
        <f t="shared" si="2"/>
        <v>-3.0150834589903752E-4</v>
      </c>
    </row>
    <row r="73" spans="1:6">
      <c r="A73">
        <v>15.060310306668701</v>
      </c>
      <c r="B73">
        <v>30.000146096428399</v>
      </c>
      <c r="C73">
        <v>30</v>
      </c>
      <c r="D73">
        <v>71</v>
      </c>
      <c r="E73">
        <f t="shared" si="3"/>
        <v>-2.4089260985959982E-6</v>
      </c>
      <c r="F73">
        <f t="shared" si="2"/>
        <v>-1.4609642839857884E-4</v>
      </c>
    </row>
    <row r="74" spans="1:6">
      <c r="A74">
        <v>15.060309388602301</v>
      </c>
      <c r="B74">
        <v>30.000047165923</v>
      </c>
      <c r="C74">
        <v>30</v>
      </c>
      <c r="D74">
        <v>72</v>
      </c>
      <c r="E74">
        <f t="shared" si="3"/>
        <v>-9.1806639979097326E-7</v>
      </c>
      <c r="F74">
        <f t="shared" si="2"/>
        <v>-4.7165923000136445E-5</v>
      </c>
    </row>
    <row r="75" spans="1:6">
      <c r="A75">
        <v>15.0603092774708</v>
      </c>
      <c r="B75">
        <v>29.999997370496999</v>
      </c>
      <c r="C75">
        <v>30</v>
      </c>
      <c r="D75">
        <v>73</v>
      </c>
      <c r="E75">
        <f t="shared" si="3"/>
        <v>-1.1113150044650411E-7</v>
      </c>
      <c r="F75">
        <f t="shared" si="2"/>
        <v>2.6295030011169729E-6</v>
      </c>
    </row>
    <row r="76" spans="1:6">
      <c r="A76">
        <v>15.060309492295101</v>
      </c>
      <c r="B76">
        <v>29.9999798628495</v>
      </c>
      <c r="C76">
        <v>30</v>
      </c>
      <c r="D76">
        <v>74</v>
      </c>
      <c r="E76">
        <f t="shared" si="3"/>
        <v>2.1482430057062629E-7</v>
      </c>
      <c r="F76">
        <f t="shared" si="2"/>
        <v>2.0137150499976997E-5</v>
      </c>
    </row>
    <row r="77" spans="1:6">
      <c r="A77">
        <v>15.0533515988177</v>
      </c>
      <c r="B77">
        <v>29.999979196815001</v>
      </c>
      <c r="C77">
        <v>30</v>
      </c>
      <c r="D77">
        <v>75</v>
      </c>
      <c r="E77">
        <f t="shared" si="3"/>
        <v>-6.9578934774003898E-3</v>
      </c>
      <c r="F77">
        <f t="shared" si="2"/>
        <v>2.08031849986412E-5</v>
      </c>
    </row>
    <row r="78" spans="1:6">
      <c r="A78">
        <v>15.0465426793911</v>
      </c>
      <c r="B78">
        <v>29.999984887250701</v>
      </c>
      <c r="C78">
        <v>30</v>
      </c>
      <c r="D78">
        <v>76</v>
      </c>
      <c r="E78">
        <f t="shared" si="3"/>
        <v>-6.808919426600113E-3</v>
      </c>
      <c r="F78">
        <f t="shared" si="2"/>
        <v>1.5112749299106554E-5</v>
      </c>
    </row>
    <row r="79" spans="1:6">
      <c r="A79">
        <v>15.0429940534091</v>
      </c>
      <c r="B79">
        <v>29.999991276366401</v>
      </c>
      <c r="C79">
        <v>30</v>
      </c>
      <c r="D79">
        <v>77</v>
      </c>
      <c r="E79">
        <f t="shared" si="3"/>
        <v>-3.5486259820007859E-3</v>
      </c>
      <c r="F79">
        <f t="shared" si="2"/>
        <v>8.7236335986062841E-6</v>
      </c>
    </row>
    <row r="80" spans="1:6">
      <c r="A80">
        <v>15.0444692420738</v>
      </c>
      <c r="B80">
        <v>29.999996095097401</v>
      </c>
      <c r="C80">
        <v>30</v>
      </c>
      <c r="D80">
        <v>78</v>
      </c>
      <c r="E80">
        <f t="shared" si="3"/>
        <v>1.4751886647008661E-3</v>
      </c>
      <c r="F80">
        <f t="shared" si="2"/>
        <v>3.904902598605986E-6</v>
      </c>
    </row>
    <row r="81" spans="1:6">
      <c r="A81">
        <v>15.0522745047772</v>
      </c>
      <c r="B81">
        <v>29.9999989636324</v>
      </c>
      <c r="C81">
        <v>30</v>
      </c>
      <c r="D81">
        <v>79</v>
      </c>
      <c r="E81">
        <f t="shared" si="3"/>
        <v>7.8052627033997624E-3</v>
      </c>
      <c r="F81">
        <f t="shared" si="2"/>
        <v>1.0363675997382416E-6</v>
      </c>
    </row>
    <row r="82" spans="1:6">
      <c r="A82">
        <v>15.065502410136199</v>
      </c>
      <c r="B82">
        <v>30.0000003012786</v>
      </c>
      <c r="C82">
        <v>30</v>
      </c>
      <c r="D82">
        <v>80</v>
      </c>
      <c r="E82">
        <f t="shared" si="3"/>
        <v>1.3227905358998981E-2</v>
      </c>
      <c r="F82">
        <f t="shared" si="2"/>
        <v>-3.0127860028983378E-7</v>
      </c>
    </row>
    <row r="83" spans="1:6">
      <c r="A83">
        <v>15.0757250813312</v>
      </c>
      <c r="B83">
        <v>30.000000699061498</v>
      </c>
      <c r="C83">
        <v>30</v>
      </c>
      <c r="D83">
        <v>81</v>
      </c>
      <c r="E83">
        <f t="shared" si="3"/>
        <v>1.0222671195000643E-2</v>
      </c>
      <c r="F83">
        <f t="shared" si="2"/>
        <v>-6.990614984658805E-7</v>
      </c>
    </row>
    <row r="84" spans="1:6">
      <c r="A84">
        <v>15.0572194058003</v>
      </c>
      <c r="B84">
        <v>30.001717220805599</v>
      </c>
      <c r="C84">
        <v>30</v>
      </c>
      <c r="D84">
        <v>82</v>
      </c>
      <c r="E84">
        <f t="shared" si="3"/>
        <v>-1.8505675530899879E-2</v>
      </c>
      <c r="F84">
        <f t="shared" si="2"/>
        <v>-1.7172208055988847E-3</v>
      </c>
    </row>
    <row r="85" spans="1:6">
      <c r="A85">
        <v>14.952565403302501</v>
      </c>
      <c r="B85">
        <v>30.002846294355798</v>
      </c>
      <c r="C85">
        <v>30</v>
      </c>
      <c r="D85">
        <v>83</v>
      </c>
      <c r="E85">
        <f t="shared" si="3"/>
        <v>-0.10465400249779933</v>
      </c>
      <c r="F85">
        <f t="shared" si="2"/>
        <v>-2.8462943557983067E-3</v>
      </c>
    </row>
    <row r="86" spans="1:6">
      <c r="A86">
        <v>14.6558705534104</v>
      </c>
      <c r="B86">
        <v>30.001609429085899</v>
      </c>
      <c r="C86">
        <v>30</v>
      </c>
      <c r="D86">
        <v>84</v>
      </c>
      <c r="E86">
        <f t="shared" si="3"/>
        <v>-0.29669484989210027</v>
      </c>
      <c r="F86">
        <f t="shared" si="2"/>
        <v>-1.6094290858994498E-3</v>
      </c>
    </row>
    <row r="87" spans="1:6">
      <c r="A87">
        <v>14.000725607298801</v>
      </c>
      <c r="B87">
        <v>29.9975058054853</v>
      </c>
      <c r="C87">
        <v>30</v>
      </c>
      <c r="D87">
        <v>85</v>
      </c>
      <c r="E87">
        <f t="shared" si="3"/>
        <v>-0.65514494611159968</v>
      </c>
      <c r="F87">
        <f t="shared" si="2"/>
        <v>2.4941945146998989E-3</v>
      </c>
    </row>
    <row r="88" spans="1:6">
      <c r="A88">
        <v>12.7673762616483</v>
      </c>
      <c r="B88">
        <v>29.991101783032999</v>
      </c>
      <c r="C88">
        <v>30</v>
      </c>
      <c r="D88">
        <v>86</v>
      </c>
      <c r="E88">
        <f t="shared" si="3"/>
        <v>-1.2333493456505007</v>
      </c>
      <c r="F88">
        <f t="shared" si="2"/>
        <v>8.8982169670011046E-3</v>
      </c>
    </row>
    <row r="89" spans="1:6">
      <c r="A89">
        <v>10.7316188553076</v>
      </c>
      <c r="B89">
        <v>29.984191894019201</v>
      </c>
      <c r="C89">
        <v>30</v>
      </c>
      <c r="D89">
        <v>87</v>
      </c>
      <c r="E89">
        <f t="shared" si="3"/>
        <v>-2.0357574063407</v>
      </c>
      <c r="F89">
        <f t="shared" si="2"/>
        <v>1.580810598079907E-2</v>
      </c>
    </row>
    <row r="90" spans="1:6">
      <c r="A90">
        <v>7.78072295292659</v>
      </c>
      <c r="B90">
        <v>29.9806913275326</v>
      </c>
      <c r="C90">
        <v>30</v>
      </c>
      <c r="D90">
        <v>88</v>
      </c>
      <c r="E90">
        <f t="shared" si="3"/>
        <v>-2.95089590238101</v>
      </c>
      <c r="F90">
        <f t="shared" si="2"/>
        <v>1.9308672467399646E-2</v>
      </c>
    </row>
    <row r="91" spans="1:6">
      <c r="A91">
        <v>4.1068658304004799</v>
      </c>
      <c r="B91">
        <v>29.987974324711299</v>
      </c>
      <c r="C91">
        <v>30</v>
      </c>
      <c r="D91">
        <v>89</v>
      </c>
      <c r="E91">
        <f t="shared" si="3"/>
        <v>-3.6738571225261101</v>
      </c>
      <c r="F91">
        <f t="shared" si="2"/>
        <v>1.202567528870091E-2</v>
      </c>
    </row>
    <row r="92" spans="1:6">
      <c r="A92">
        <v>0.43533720975963403</v>
      </c>
      <c r="B92">
        <v>30.017745897564801</v>
      </c>
      <c r="C92">
        <v>30</v>
      </c>
      <c r="D92">
        <v>90</v>
      </c>
      <c r="E92">
        <f t="shared" si="3"/>
        <v>-3.6715286206408457</v>
      </c>
      <c r="F92">
        <f t="shared" si="2"/>
        <v>-1.7745897564800828E-2</v>
      </c>
    </row>
    <row r="93" spans="1:6">
      <c r="A93">
        <v>-1.8748634855014801</v>
      </c>
      <c r="B93">
        <v>30.084695253316902</v>
      </c>
      <c r="C93">
        <v>30</v>
      </c>
      <c r="D93">
        <v>91</v>
      </c>
      <c r="E93">
        <f t="shared" si="3"/>
        <v>-2.310200695261114</v>
      </c>
      <c r="F93">
        <f t="shared" si="2"/>
        <v>-8.4695253316901642E-2</v>
      </c>
    </row>
    <row r="94" spans="1:6">
      <c r="A94">
        <v>-1.2330061402158301</v>
      </c>
      <c r="B94">
        <v>30.200131085388801</v>
      </c>
      <c r="C94">
        <v>30</v>
      </c>
      <c r="D94">
        <v>92</v>
      </c>
      <c r="E94">
        <f t="shared" si="3"/>
        <v>0.64185734528564997</v>
      </c>
      <c r="F94">
        <f t="shared" si="2"/>
        <v>-0.20013108538880076</v>
      </c>
    </row>
    <row r="95" spans="1:6">
      <c r="A95">
        <v>2.5952544941942701</v>
      </c>
      <c r="B95">
        <v>30.356965127399299</v>
      </c>
      <c r="C95">
        <v>30</v>
      </c>
      <c r="D95">
        <v>93</v>
      </c>
      <c r="E95">
        <f t="shared" si="3"/>
        <v>3.8282606344101002</v>
      </c>
      <c r="F95">
        <f t="shared" si="2"/>
        <v>-0.35696512739929886</v>
      </c>
    </row>
    <row r="96" spans="1:6">
      <c r="A96">
        <v>4.6869313747422803</v>
      </c>
      <c r="B96">
        <v>30.502876336007599</v>
      </c>
      <c r="C96">
        <v>30</v>
      </c>
      <c r="D96">
        <v>94</v>
      </c>
      <c r="E96">
        <f t="shared" si="3"/>
        <v>2.0916768805480102</v>
      </c>
      <c r="F96">
        <f t="shared" si="2"/>
        <v>-0.50287633600759918</v>
      </c>
    </row>
    <row r="97" spans="1:6">
      <c r="A97">
        <v>5.5449504348143099</v>
      </c>
      <c r="B97">
        <v>30.502214261013499</v>
      </c>
      <c r="C97">
        <v>30</v>
      </c>
      <c r="D97">
        <v>95</v>
      </c>
      <c r="E97">
        <f t="shared" si="3"/>
        <v>0.85801906007202966</v>
      </c>
      <c r="F97">
        <f t="shared" si="2"/>
        <v>-0.5022142610134992</v>
      </c>
    </row>
    <row r="98" spans="1:6">
      <c r="A98">
        <v>5.7069557733709404</v>
      </c>
      <c r="B98">
        <v>30.096972388605501</v>
      </c>
      <c r="C98">
        <v>30</v>
      </c>
      <c r="D98">
        <v>96</v>
      </c>
      <c r="E98">
        <f t="shared" si="3"/>
        <v>0.16200533855663046</v>
      </c>
      <c r="F98">
        <f t="shared" si="2"/>
        <v>-9.6972388605500726E-2</v>
      </c>
    </row>
    <row r="99" spans="1:6">
      <c r="A99">
        <v>5.5687857449025397</v>
      </c>
      <c r="B99">
        <v>28.895832193100599</v>
      </c>
      <c r="C99">
        <v>30</v>
      </c>
      <c r="D99">
        <v>97</v>
      </c>
      <c r="E99">
        <f t="shared" si="3"/>
        <v>-0.13817002846840065</v>
      </c>
      <c r="F99">
        <f t="shared" si="2"/>
        <v>1.104167806899401</v>
      </c>
    </row>
    <row r="100" spans="1:6">
      <c r="A100">
        <v>5.36090139360339</v>
      </c>
      <c r="B100">
        <v>26.448636550807201</v>
      </c>
      <c r="C100">
        <v>30</v>
      </c>
      <c r="D100">
        <v>98</v>
      </c>
      <c r="E100">
        <f t="shared" si="3"/>
        <v>-0.20788435129914973</v>
      </c>
      <c r="F100">
        <f t="shared" si="2"/>
        <v>3.5513634491927988</v>
      </c>
    </row>
    <row r="101" spans="1:6">
      <c r="A101">
        <v>5.1873062962849303</v>
      </c>
      <c r="B101">
        <v>22.496210554939498</v>
      </c>
      <c r="C101">
        <v>30</v>
      </c>
      <c r="D101">
        <v>99</v>
      </c>
      <c r="E101">
        <f t="shared" si="3"/>
        <v>-0.17359509731845968</v>
      </c>
      <c r="F101">
        <f t="shared" si="2"/>
        <v>7.5037894450605016</v>
      </c>
    </row>
    <row r="102" spans="1:6">
      <c r="A102">
        <v>5.0760525280892699</v>
      </c>
      <c r="B102">
        <v>17.503817444469298</v>
      </c>
      <c r="C102">
        <v>10</v>
      </c>
      <c r="D102">
        <v>100</v>
      </c>
      <c r="E102">
        <f t="shared" si="3"/>
        <v>-0.11125376819566046</v>
      </c>
      <c r="F102">
        <f t="shared" si="2"/>
        <v>-7.5038174444692984</v>
      </c>
    </row>
    <row r="103" spans="1:6">
      <c r="A103">
        <v>5.01945950542361</v>
      </c>
      <c r="B103">
        <v>13.5513944154446</v>
      </c>
      <c r="C103">
        <v>10</v>
      </c>
      <c r="D103">
        <v>101</v>
      </c>
      <c r="E103">
        <f t="shared" si="3"/>
        <v>-5.6593022665659909E-2</v>
      </c>
      <c r="F103">
        <f t="shared" si="2"/>
        <v>-3.5513944154445998</v>
      </c>
    </row>
    <row r="104" spans="1:6">
      <c r="A104">
        <v>4.9990319450982099</v>
      </c>
      <c r="B104">
        <v>11.104199354846299</v>
      </c>
      <c r="C104">
        <v>10</v>
      </c>
      <c r="D104">
        <v>102</v>
      </c>
      <c r="E104">
        <f t="shared" si="3"/>
        <v>-2.0427560325400052E-2</v>
      </c>
      <c r="F104">
        <f t="shared" si="2"/>
        <v>-1.1041993548462994</v>
      </c>
    </row>
    <row r="105" spans="1:6">
      <c r="A105">
        <v>4.9976454809978303</v>
      </c>
      <c r="B105">
        <v>9.9030465382853894</v>
      </c>
      <c r="C105">
        <v>10</v>
      </c>
      <c r="D105">
        <v>103</v>
      </c>
      <c r="E105">
        <f t="shared" si="3"/>
        <v>-1.3864641003795697E-3</v>
      </c>
      <c r="F105">
        <f t="shared" si="2"/>
        <v>9.6953461714610611E-2</v>
      </c>
    </row>
    <row r="106" spans="1:6">
      <c r="A106">
        <v>5.0035930573471203</v>
      </c>
      <c r="B106">
        <v>9.4977632264629008</v>
      </c>
      <c r="C106">
        <v>10</v>
      </c>
      <c r="D106">
        <v>104</v>
      </c>
      <c r="E106">
        <f t="shared" si="3"/>
        <v>5.9475763492899958E-3</v>
      </c>
      <c r="F106">
        <f t="shared" si="2"/>
        <v>0.50223677353709917</v>
      </c>
    </row>
    <row r="107" spans="1:6">
      <c r="A107">
        <v>5.0105034775512998</v>
      </c>
      <c r="B107">
        <v>9.4970135516181298</v>
      </c>
      <c r="C107">
        <v>10</v>
      </c>
      <c r="D107">
        <v>105</v>
      </c>
      <c r="E107">
        <f t="shared" si="3"/>
        <v>6.9104202041794238E-3</v>
      </c>
      <c r="F107">
        <f t="shared" si="2"/>
        <v>0.50298644838187023</v>
      </c>
    </row>
    <row r="108" spans="1:6">
      <c r="A108">
        <v>5.0157793062043803</v>
      </c>
      <c r="B108">
        <v>9.6427792639448509</v>
      </c>
      <c r="C108">
        <v>10</v>
      </c>
      <c r="D108">
        <v>106</v>
      </c>
      <c r="E108">
        <f t="shared" si="3"/>
        <v>5.2758286530805165E-3</v>
      </c>
      <c r="F108">
        <f t="shared" si="2"/>
        <v>0.35722073605514915</v>
      </c>
    </row>
    <row r="109" spans="1:6">
      <c r="A109">
        <v>5.01894392264591</v>
      </c>
      <c r="B109">
        <v>9.7994164095762901</v>
      </c>
      <c r="C109">
        <v>10</v>
      </c>
      <c r="D109">
        <v>107</v>
      </c>
      <c r="E109">
        <f t="shared" si="3"/>
        <v>3.1646164415297662E-3</v>
      </c>
      <c r="F109">
        <f t="shared" si="2"/>
        <v>0.20058359042370988</v>
      </c>
    </row>
    <row r="110" spans="1:6">
      <c r="A110">
        <v>5.0204302022765797</v>
      </c>
      <c r="B110">
        <v>9.9146450468075695</v>
      </c>
      <c r="C110">
        <v>10</v>
      </c>
      <c r="D110">
        <v>108</v>
      </c>
      <c r="E110">
        <f t="shared" si="3"/>
        <v>1.4862796306696069E-3</v>
      </c>
      <c r="F110">
        <f t="shared" si="2"/>
        <v>8.5354953192430472E-2</v>
      </c>
    </row>
    <row r="111" spans="1:6">
      <c r="A111">
        <v>5.0208779958182399</v>
      </c>
      <c r="B111">
        <v>9.9814664569711802</v>
      </c>
      <c r="C111">
        <v>10</v>
      </c>
      <c r="D111">
        <v>109</v>
      </c>
      <c r="E111">
        <f t="shared" si="3"/>
        <v>4.4779354166024632E-4</v>
      </c>
      <c r="F111">
        <f t="shared" si="2"/>
        <v>1.8533543028819821E-2</v>
      </c>
    </row>
    <row r="112" spans="1:6">
      <c r="A112">
        <v>5.0208187491262803</v>
      </c>
      <c r="B112">
        <v>10.0113262251283</v>
      </c>
      <c r="C112">
        <v>10</v>
      </c>
      <c r="D112">
        <v>110</v>
      </c>
      <c r="E112">
        <f t="shared" si="3"/>
        <v>-5.9246691959558007E-5</v>
      </c>
      <c r="F112">
        <f t="shared" si="2"/>
        <v>-1.1326225128300393E-2</v>
      </c>
    </row>
    <row r="113" spans="1:6">
      <c r="A113">
        <v>5.0205917486088696</v>
      </c>
      <c r="B113">
        <v>10.019064878685899</v>
      </c>
      <c r="C113">
        <v>10</v>
      </c>
      <c r="D113">
        <v>111</v>
      </c>
      <c r="E113">
        <f t="shared" si="3"/>
        <v>-2.2700051741075811E-4</v>
      </c>
      <c r="F113">
        <f t="shared" si="2"/>
        <v>-1.9064878685899345E-2</v>
      </c>
    </row>
    <row r="114" spans="1:6">
      <c r="A114">
        <v>5.02036880730547</v>
      </c>
      <c r="B114">
        <v>10.016475098849099</v>
      </c>
      <c r="C114">
        <v>10</v>
      </c>
      <c r="D114">
        <v>112</v>
      </c>
      <c r="E114">
        <f t="shared" si="3"/>
        <v>-2.2294130339961526E-4</v>
      </c>
      <c r="F114">
        <f t="shared" si="2"/>
        <v>-1.6475098849099368E-2</v>
      </c>
    </row>
    <row r="115" spans="1:6">
      <c r="A115">
        <v>5.0202113661315497</v>
      </c>
      <c r="B115">
        <v>10.010838871727801</v>
      </c>
      <c r="C115">
        <v>10</v>
      </c>
      <c r="D115">
        <v>113</v>
      </c>
      <c r="E115">
        <f t="shared" si="3"/>
        <v>-1.5744117392024748E-4</v>
      </c>
      <c r="F115">
        <f t="shared" si="2"/>
        <v>-1.0838871727800736E-2</v>
      </c>
    </row>
    <row r="116" spans="1:6">
      <c r="A116">
        <v>5.0201230022964101</v>
      </c>
      <c r="B116">
        <v>10.005695466980701</v>
      </c>
      <c r="C116">
        <v>10</v>
      </c>
      <c r="D116">
        <v>114</v>
      </c>
      <c r="E116">
        <f t="shared" si="3"/>
        <v>-8.8363835139659841E-5</v>
      </c>
      <c r="F116">
        <f t="shared" si="2"/>
        <v>-5.6954669807005587E-3</v>
      </c>
    </row>
    <row r="117" spans="1:6">
      <c r="A117">
        <v>5.02008518151034</v>
      </c>
      <c r="B117">
        <v>10.002199410511899</v>
      </c>
      <c r="C117">
        <v>10</v>
      </c>
      <c r="D117">
        <v>115</v>
      </c>
      <c r="E117">
        <f t="shared" si="3"/>
        <v>-3.7820786070064116E-5</v>
      </c>
      <c r="F117">
        <f t="shared" si="2"/>
        <v>-2.1994105118992024E-3</v>
      </c>
    </row>
    <row r="118" spans="1:6">
      <c r="A118">
        <v>5.02007663569628</v>
      </c>
      <c r="B118">
        <v>10.0003020725069</v>
      </c>
      <c r="C118">
        <v>10</v>
      </c>
      <c r="D118">
        <v>116</v>
      </c>
      <c r="E118">
        <f t="shared" si="3"/>
        <v>-8.5458140599570243E-6</v>
      </c>
      <c r="F118">
        <f t="shared" si="2"/>
        <v>-3.0207250689961995E-4</v>
      </c>
    </row>
    <row r="119" spans="1:6">
      <c r="A119">
        <v>5.0200812087324103</v>
      </c>
      <c r="B119">
        <v>9.9995288441270507</v>
      </c>
      <c r="C119">
        <v>10</v>
      </c>
      <c r="D119">
        <v>117</v>
      </c>
      <c r="E119">
        <f t="shared" si="3"/>
        <v>4.5730361302176448E-6</v>
      </c>
      <c r="F119">
        <f t="shared" si="2"/>
        <v>4.7115587294932482E-4</v>
      </c>
    </row>
    <row r="120" spans="1:6">
      <c r="A120">
        <v>5.0200892469639804</v>
      </c>
      <c r="B120">
        <v>9.9993852953142603</v>
      </c>
      <c r="C120">
        <v>10</v>
      </c>
      <c r="D120">
        <v>118</v>
      </c>
      <c r="E120">
        <f t="shared" si="3"/>
        <v>8.0382315701399421E-6</v>
      </c>
      <c r="F120">
        <f t="shared" si="2"/>
        <v>6.147046857396532E-4</v>
      </c>
    </row>
    <row r="121" spans="1:6">
      <c r="A121">
        <v>5.0200962383244301</v>
      </c>
      <c r="B121">
        <v>9.9995112310969798</v>
      </c>
      <c r="C121">
        <v>10</v>
      </c>
      <c r="D121">
        <v>119</v>
      </c>
      <c r="E121">
        <f t="shared" si="3"/>
        <v>6.9913604496818493E-6</v>
      </c>
      <c r="F121">
        <f t="shared" si="2"/>
        <v>4.8876890302018694E-4</v>
      </c>
    </row>
    <row r="122" spans="1:6">
      <c r="A122">
        <v>5.02010083983191</v>
      </c>
      <c r="B122">
        <v>9.9996984916523601</v>
      </c>
      <c r="C122">
        <v>10</v>
      </c>
      <c r="D122">
        <v>120</v>
      </c>
      <c r="E122">
        <f t="shared" si="3"/>
        <v>4.6015074799399258E-6</v>
      </c>
      <c r="F122">
        <f t="shared" si="2"/>
        <v>3.0150834763986722E-4</v>
      </c>
    </row>
    <row r="123" spans="1:6">
      <c r="A123">
        <v>5.0201032487581596</v>
      </c>
      <c r="B123">
        <v>9.9998539035699299</v>
      </c>
      <c r="C123">
        <v>10</v>
      </c>
      <c r="D123">
        <v>121</v>
      </c>
      <c r="E123">
        <f t="shared" si="3"/>
        <v>2.4089262495863295E-6</v>
      </c>
      <c r="F123">
        <f t="shared" si="2"/>
        <v>1.4609643007013062E-4</v>
      </c>
    </row>
    <row r="124" spans="1:6">
      <c r="A124">
        <v>5.0201041668248303</v>
      </c>
      <c r="B124">
        <v>9.9999528340755095</v>
      </c>
      <c r="C124">
        <v>10</v>
      </c>
      <c r="D124">
        <v>122</v>
      </c>
      <c r="E124">
        <f t="shared" si="3"/>
        <v>9.1806667068539127E-7</v>
      </c>
      <c r="F124">
        <f t="shared" si="2"/>
        <v>4.7165924490499833E-5</v>
      </c>
    </row>
    <row r="125" spans="1:6">
      <c r="A125">
        <v>5.0201042779563503</v>
      </c>
      <c r="B125">
        <v>10.000002629501401</v>
      </c>
      <c r="C125">
        <v>10</v>
      </c>
      <c r="D125">
        <v>123</v>
      </c>
      <c r="E125">
        <f t="shared" si="3"/>
        <v>1.1113151998642934E-7</v>
      </c>
      <c r="F125">
        <f t="shared" si="2"/>
        <v>-2.6295014006194606E-6</v>
      </c>
    </row>
    <row r="126" spans="1:6">
      <c r="A126">
        <v>5.0201040631319396</v>
      </c>
      <c r="B126">
        <v>10.000020137148899</v>
      </c>
      <c r="C126">
        <v>10</v>
      </c>
      <c r="D126">
        <v>124</v>
      </c>
      <c r="E126">
        <f t="shared" si="3"/>
        <v>-2.1482441070475033E-7</v>
      </c>
      <c r="F126">
        <f t="shared" si="2"/>
        <v>-2.0137148899479484E-5</v>
      </c>
    </row>
    <row r="127" spans="1:6">
      <c r="A127">
        <v>5.0201037912292303</v>
      </c>
      <c r="B127">
        <v>10.0000208031834</v>
      </c>
      <c r="C127">
        <v>10</v>
      </c>
      <c r="D127">
        <v>125</v>
      </c>
      <c r="E127">
        <f t="shared" si="3"/>
        <v>-2.7190270923682647E-7</v>
      </c>
      <c r="F127">
        <f t="shared" si="2"/>
        <v>-2.0803183399920044E-5</v>
      </c>
    </row>
    <row r="128" spans="1:6">
      <c r="A128">
        <v>5.0201035766142299</v>
      </c>
      <c r="B128">
        <v>10.000015112747599</v>
      </c>
      <c r="C128">
        <v>10</v>
      </c>
      <c r="D128">
        <v>126</v>
      </c>
      <c r="E128">
        <f t="shared" si="3"/>
        <v>-2.1461500043784554E-7</v>
      </c>
      <c r="F128">
        <f t="shared" si="2"/>
        <v>-1.5112747599133058E-5</v>
      </c>
    </row>
    <row r="129" spans="1:6">
      <c r="A129">
        <v>5.0201034445056996</v>
      </c>
      <c r="B129">
        <v>10.000008723632</v>
      </c>
      <c r="C129">
        <v>10</v>
      </c>
      <c r="D129">
        <v>127</v>
      </c>
      <c r="E129">
        <f t="shared" si="3"/>
        <v>-1.3210853033740477E-7</v>
      </c>
      <c r="F129">
        <f t="shared" si="2"/>
        <v>-8.7236319998851286E-6</v>
      </c>
    </row>
    <row r="130" spans="1:6">
      <c r="A130">
        <v>5.0201033803973001</v>
      </c>
      <c r="B130">
        <v>10.000003904901</v>
      </c>
      <c r="C130">
        <v>10</v>
      </c>
      <c r="D130">
        <v>128</v>
      </c>
      <c r="E130">
        <f t="shared" si="3"/>
        <v>-6.4108399477902367E-8</v>
      </c>
      <c r="F130">
        <f t="shared" si="2"/>
        <v>-3.9049009998848305E-6</v>
      </c>
    </row>
    <row r="131" spans="1:6">
      <c r="A131">
        <v>5.0201033594744402</v>
      </c>
      <c r="B131">
        <v>10.0000010363659</v>
      </c>
      <c r="C131">
        <v>10</v>
      </c>
      <c r="D131">
        <v>129</v>
      </c>
      <c r="E131">
        <f t="shared" si="3"/>
        <v>-2.0922859889083156E-8</v>
      </c>
      <c r="F131">
        <f t="shared" ref="F131:F152" si="4">C131-B131</f>
        <v>-1.0363658997647462E-6</v>
      </c>
    </row>
    <row r="132" spans="1:6">
      <c r="A132">
        <v>5.0201033602934704</v>
      </c>
      <c r="B132">
        <v>9.9999996987195505</v>
      </c>
      <c r="C132">
        <v>10</v>
      </c>
      <c r="D132">
        <v>130</v>
      </c>
      <c r="E132">
        <f t="shared" ref="E132:E152" si="5">A132-A131</f>
        <v>8.1903017701279168E-10</v>
      </c>
      <c r="F132">
        <f t="shared" si="4"/>
        <v>3.0128044947730359E-7</v>
      </c>
    </row>
    <row r="133" spans="1:6">
      <c r="A133">
        <v>5.0201033687974297</v>
      </c>
      <c r="B133">
        <v>9.9999993009367198</v>
      </c>
      <c r="C133">
        <v>10</v>
      </c>
      <c r="D133">
        <v>131</v>
      </c>
      <c r="E133">
        <f t="shared" si="5"/>
        <v>8.503959314509757E-9</v>
      </c>
      <c r="F133">
        <f t="shared" si="4"/>
        <v>6.9906328015179042E-7</v>
      </c>
    </row>
    <row r="134" spans="1:6">
      <c r="A134">
        <v>5.0201033776582298</v>
      </c>
      <c r="B134">
        <v>9.9999993585919107</v>
      </c>
      <c r="C134">
        <v>10</v>
      </c>
      <c r="D134">
        <v>132</v>
      </c>
      <c r="E134">
        <f t="shared" si="5"/>
        <v>8.8608000936574172E-9</v>
      </c>
      <c r="F134">
        <f t="shared" si="4"/>
        <v>6.4140808930801541E-7</v>
      </c>
    </row>
    <row r="135" spans="1:6">
      <c r="A135">
        <v>5.0201033841035896</v>
      </c>
      <c r="B135">
        <v>9.9999995648858295</v>
      </c>
      <c r="C135">
        <v>10</v>
      </c>
      <c r="D135">
        <v>133</v>
      </c>
      <c r="E135">
        <f t="shared" si="5"/>
        <v>6.4453598014324598E-9</v>
      </c>
      <c r="F135">
        <f t="shared" si="4"/>
        <v>4.3511417047170653E-7</v>
      </c>
    </row>
    <row r="136" spans="1:6">
      <c r="A136">
        <v>5.0201033878172696</v>
      </c>
      <c r="B136">
        <v>9.9999997656477699</v>
      </c>
      <c r="C136">
        <v>10</v>
      </c>
      <c r="D136">
        <v>134</v>
      </c>
      <c r="E136">
        <f t="shared" si="5"/>
        <v>3.713680030159594E-9</v>
      </c>
      <c r="F136">
        <f t="shared" si="4"/>
        <v>2.3435223006629258E-7</v>
      </c>
    </row>
    <row r="137" spans="1:6">
      <c r="A137">
        <v>5.0201033894691598</v>
      </c>
      <c r="B137">
        <v>9.9999999064740699</v>
      </c>
      <c r="C137">
        <v>10</v>
      </c>
      <c r="D137">
        <v>135</v>
      </c>
      <c r="E137">
        <f t="shared" si="5"/>
        <v>1.651890180198734E-9</v>
      </c>
      <c r="F137">
        <f t="shared" si="4"/>
        <v>9.3525930111582056E-8</v>
      </c>
    </row>
    <row r="138" spans="1:6">
      <c r="A138">
        <v>5.0201033898951897</v>
      </c>
      <c r="B138">
        <v>9.99999998486342</v>
      </c>
      <c r="C138">
        <v>10</v>
      </c>
      <c r="D138">
        <v>136</v>
      </c>
      <c r="E138">
        <f t="shared" si="5"/>
        <v>4.2602987804229997E-10</v>
      </c>
      <c r="F138">
        <f t="shared" si="4"/>
        <v>1.5136579989416532E-8</v>
      </c>
    </row>
    <row r="139" spans="1:6">
      <c r="A139">
        <v>5.0201033897522196</v>
      </c>
      <c r="B139">
        <v>10.0000000178999</v>
      </c>
      <c r="C139">
        <v>10</v>
      </c>
      <c r="D139">
        <v>137</v>
      </c>
      <c r="E139">
        <f t="shared" si="5"/>
        <v>-1.4297008021912916E-10</v>
      </c>
      <c r="F139">
        <f t="shared" si="4"/>
        <v>-1.7899900228712795E-8</v>
      </c>
    </row>
    <row r="140" spans="1:6">
      <c r="A140">
        <v>5.0201033894428999</v>
      </c>
      <c r="B140">
        <v>10.000000024871101</v>
      </c>
      <c r="C140">
        <v>10</v>
      </c>
      <c r="D140">
        <v>138</v>
      </c>
      <c r="E140">
        <f t="shared" si="5"/>
        <v>-3.0931968098002471E-10</v>
      </c>
      <c r="F140">
        <f t="shared" si="4"/>
        <v>-2.4871100734458196E-8</v>
      </c>
    </row>
    <row r="141" spans="1:6">
      <c r="A141">
        <v>5.0201033891619797</v>
      </c>
      <c r="B141">
        <v>10.0000000203122</v>
      </c>
      <c r="C141">
        <v>10</v>
      </c>
      <c r="D141">
        <v>139</v>
      </c>
      <c r="E141">
        <f t="shared" si="5"/>
        <v>-2.8092017601011321E-10</v>
      </c>
      <c r="F141">
        <f t="shared" si="4"/>
        <v>-2.0312199922045693E-8</v>
      </c>
    </row>
    <row r="142" spans="1:6">
      <c r="A142">
        <v>5.0201033889718696</v>
      </c>
      <c r="B142">
        <v>10.0000000128435</v>
      </c>
      <c r="C142">
        <v>10</v>
      </c>
      <c r="D142">
        <v>140</v>
      </c>
      <c r="E142">
        <f t="shared" si="5"/>
        <v>-1.9011014984471331E-10</v>
      </c>
      <c r="F142">
        <f t="shared" si="4"/>
        <v>-1.2843500485359982E-8</v>
      </c>
    </row>
    <row r="143" spans="1:6">
      <c r="A143">
        <v>5.0201033888695896</v>
      </c>
      <c r="B143">
        <v>10.000000006449101</v>
      </c>
      <c r="C143">
        <v>10</v>
      </c>
      <c r="D143">
        <v>141</v>
      </c>
      <c r="E143">
        <f t="shared" si="5"/>
        <v>-1.0227996227740732E-10</v>
      </c>
      <c r="F143">
        <f t="shared" si="4"/>
        <v>-6.4491008089362367E-9</v>
      </c>
    </row>
    <row r="144" spans="1:6">
      <c r="A144">
        <v>5.0201033888287103</v>
      </c>
      <c r="B144">
        <v>10.000000002276201</v>
      </c>
      <c r="C144">
        <v>10</v>
      </c>
      <c r="D144">
        <v>142</v>
      </c>
      <c r="E144">
        <f t="shared" si="5"/>
        <v>-4.0879299945117964E-11</v>
      </c>
      <c r="F144">
        <f t="shared" si="4"/>
        <v>-2.2762005613685687E-9</v>
      </c>
    </row>
    <row r="145" spans="1:6">
      <c r="A145">
        <v>5.0201033888217701</v>
      </c>
      <c r="B145">
        <v>10.0000000001074</v>
      </c>
      <c r="C145">
        <v>10</v>
      </c>
      <c r="D145">
        <v>143</v>
      </c>
      <c r="E145">
        <f t="shared" si="5"/>
        <v>-6.9402261715367786E-12</v>
      </c>
      <c r="F145">
        <f t="shared" si="4"/>
        <v>-1.0740031086697854E-10</v>
      </c>
    </row>
    <row r="146" spans="1:6">
      <c r="A146">
        <v>5.0201033888293596</v>
      </c>
      <c r="B146">
        <v>9.9999999992895301</v>
      </c>
      <c r="C146">
        <v>10</v>
      </c>
      <c r="D146">
        <v>144</v>
      </c>
      <c r="E146">
        <f t="shared" si="5"/>
        <v>7.5894845963375701E-12</v>
      </c>
      <c r="F146">
        <f t="shared" si="4"/>
        <v>7.1046990512968478E-10</v>
      </c>
    </row>
    <row r="147" spans="1:6">
      <c r="A147">
        <v>5.0201033888399298</v>
      </c>
      <c r="B147">
        <v>9.9999999991974295</v>
      </c>
      <c r="C147">
        <v>10</v>
      </c>
      <c r="D147">
        <v>145</v>
      </c>
      <c r="E147">
        <f t="shared" si="5"/>
        <v>1.057021137285119E-11</v>
      </c>
      <c r="F147">
        <f t="shared" si="4"/>
        <v>8.0257045453890896E-10</v>
      </c>
    </row>
    <row r="148" spans="1:6">
      <c r="A148">
        <v>5.0201033888486899</v>
      </c>
      <c r="B148">
        <v>9.9999999993953708</v>
      </c>
      <c r="C148">
        <v>10</v>
      </c>
      <c r="D148">
        <v>146</v>
      </c>
      <c r="E148">
        <f t="shared" si="5"/>
        <v>8.7601037535023352E-12</v>
      </c>
      <c r="F148">
        <f t="shared" si="4"/>
        <v>6.0462923556769965E-10</v>
      </c>
    </row>
    <row r="149" spans="1:6">
      <c r="A149">
        <v>5.0201033888542499</v>
      </c>
      <c r="B149">
        <v>9.9999999996417301</v>
      </c>
      <c r="C149">
        <v>10</v>
      </c>
      <c r="D149">
        <v>147</v>
      </c>
      <c r="E149">
        <f t="shared" si="5"/>
        <v>5.559996907322784E-12</v>
      </c>
      <c r="F149">
        <f t="shared" si="4"/>
        <v>3.5826985822495772E-10</v>
      </c>
    </row>
    <row r="150" spans="1:6">
      <c r="A150">
        <v>5.02010338885687</v>
      </c>
      <c r="B150">
        <v>9.9999999998346603</v>
      </c>
      <c r="C150">
        <v>10</v>
      </c>
      <c r="D150">
        <v>148</v>
      </c>
      <c r="E150">
        <f t="shared" si="5"/>
        <v>2.6201263381153694E-12</v>
      </c>
      <c r="F150">
        <f t="shared" si="4"/>
        <v>1.6533974189769651E-10</v>
      </c>
    </row>
    <row r="151" spans="1:6">
      <c r="A151">
        <v>5.0201033888578301</v>
      </c>
      <c r="B151">
        <v>9.9999999999525393</v>
      </c>
      <c r="C151">
        <v>10</v>
      </c>
      <c r="D151">
        <v>149</v>
      </c>
      <c r="E151">
        <f t="shared" si="5"/>
        <v>9.6012087169583538E-13</v>
      </c>
      <c r="F151">
        <f t="shared" si="4"/>
        <v>4.7460702035095892E-11</v>
      </c>
    </row>
    <row r="152" spans="1:6">
      <c r="A152">
        <v>5.0201033888579696</v>
      </c>
      <c r="B152">
        <v>10.0000000000092</v>
      </c>
      <c r="C152">
        <v>10</v>
      </c>
      <c r="D152">
        <v>150</v>
      </c>
      <c r="E152">
        <f t="shared" si="5"/>
        <v>1.3944401189291966E-13</v>
      </c>
      <c r="F152">
        <f t="shared" si="4"/>
        <v>-9.1997520712538972E-12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2014-05-01T18:25:04Z</dcterms:modified>
</cp:coreProperties>
</file>