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I7" i="1"/>
  <c r="I6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F2"/>
  <c r="E3"/>
  <c r="E2"/>
</calcChain>
</file>

<file path=xl/sharedStrings.xml><?xml version="1.0" encoding="utf-8"?>
<sst xmlns="http://schemas.openxmlformats.org/spreadsheetml/2006/main" count="9" uniqueCount="9">
  <si>
    <t>u</t>
  </si>
  <si>
    <t>y</t>
  </si>
  <si>
    <t>w</t>
  </si>
  <si>
    <t>t</t>
  </si>
  <si>
    <t>Umax</t>
  </si>
  <si>
    <t>du</t>
  </si>
  <si>
    <t>e</t>
  </si>
  <si>
    <t>Su</t>
  </si>
  <si>
    <t>Se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</si>
</sst>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52"/>
  <sheetViews>
    <sheetView tabSelected="1" workbookViewId="0">
      <selection activeCell="I8" sqref="I8"/>
    </sheetView>
  </sheetViews>
  <sheetFormatPr defaultRowHeight="1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5</v>
      </c>
      <c r="F1" t="s">
        <v>6</v>
      </c>
    </row>
    <row r="2" spans="1:9">
      <c r="A2">
        <v>6.7503671241261696</v>
      </c>
      <c r="B2">
        <v>0</v>
      </c>
      <c r="C2">
        <v>10</v>
      </c>
      <c r="D2">
        <v>0</v>
      </c>
      <c r="E2">
        <f>A2</f>
        <v>6.7503671241261696</v>
      </c>
      <c r="F2">
        <f>C2-B2</f>
        <v>10</v>
      </c>
    </row>
    <row r="3" spans="1:9">
      <c r="A3">
        <v>8.6603204089361796</v>
      </c>
      <c r="B3">
        <v>0</v>
      </c>
      <c r="C3">
        <v>10</v>
      </c>
      <c r="D3">
        <v>1</v>
      </c>
      <c r="E3">
        <f>A3-A2</f>
        <v>1.90995328481001</v>
      </c>
      <c r="F3">
        <f t="shared" ref="F3:F66" si="0">C3-B3</f>
        <v>10</v>
      </c>
    </row>
    <row r="4" spans="1:9">
      <c r="A4">
        <v>8.2796187564219608</v>
      </c>
      <c r="B4">
        <v>0</v>
      </c>
      <c r="C4">
        <v>10</v>
      </c>
      <c r="D4">
        <v>2</v>
      </c>
      <c r="E4">
        <f t="shared" ref="E4:E67" si="1">A4-A3</f>
        <v>-0.38070165251421884</v>
      </c>
      <c r="F4">
        <f t="shared" si="0"/>
        <v>10</v>
      </c>
      <c r="H4" t="s">
        <v>4</v>
      </c>
      <c r="I4">
        <v>15</v>
      </c>
    </row>
    <row r="5" spans="1:9">
      <c r="A5">
        <v>7.1863820063821198</v>
      </c>
      <c r="B5">
        <v>0</v>
      </c>
      <c r="C5">
        <v>10</v>
      </c>
      <c r="D5">
        <v>3</v>
      </c>
      <c r="E5">
        <f t="shared" si="1"/>
        <v>-1.093236750039841</v>
      </c>
      <c r="F5">
        <f t="shared" si="0"/>
        <v>10</v>
      </c>
    </row>
    <row r="6" spans="1:9">
      <c r="A6">
        <v>6.1550439680002897</v>
      </c>
      <c r="B6">
        <v>0</v>
      </c>
      <c r="C6">
        <v>10</v>
      </c>
      <c r="D6">
        <v>4</v>
      </c>
      <c r="E6">
        <f t="shared" si="1"/>
        <v>-1.03133803838183</v>
      </c>
      <c r="F6">
        <f t="shared" si="0"/>
        <v>10</v>
      </c>
      <c r="H6" t="s">
        <v>7</v>
      </c>
      <c r="I6">
        <f>SUMSQ(E2:E152)/151</f>
        <v>0.79942626194569766</v>
      </c>
    </row>
    <row r="7" spans="1:9">
      <c r="A7">
        <v>5.4469129441292603</v>
      </c>
      <c r="B7">
        <v>0</v>
      </c>
      <c r="C7">
        <v>10</v>
      </c>
      <c r="D7">
        <v>5</v>
      </c>
      <c r="E7">
        <f t="shared" si="1"/>
        <v>-0.70813102387102944</v>
      </c>
      <c r="F7">
        <f t="shared" si="0"/>
        <v>10</v>
      </c>
      <c r="H7" t="s">
        <v>8</v>
      </c>
      <c r="I7">
        <f>SUMSQ(F2:F152)/151</f>
        <v>11.208930247783117</v>
      </c>
    </row>
    <row r="8" spans="1:9">
      <c r="A8">
        <v>5.06254751524264</v>
      </c>
      <c r="B8">
        <v>0</v>
      </c>
      <c r="C8">
        <v>10</v>
      </c>
      <c r="D8">
        <v>6</v>
      </c>
      <c r="E8">
        <f t="shared" si="1"/>
        <v>-0.38436542888662029</v>
      </c>
      <c r="F8">
        <f t="shared" si="0"/>
        <v>10</v>
      </c>
    </row>
    <row r="9" spans="1:9">
      <c r="A9">
        <v>4.9080867862265602</v>
      </c>
      <c r="B9">
        <v>-1.6653155695219299</v>
      </c>
      <c r="C9">
        <v>10</v>
      </c>
      <c r="D9">
        <v>7</v>
      </c>
      <c r="E9">
        <f t="shared" si="1"/>
        <v>-0.15446072901607977</v>
      </c>
      <c r="F9">
        <f t="shared" si="0"/>
        <v>11.66531556952193</v>
      </c>
    </row>
    <row r="10" spans="1:9">
      <c r="A10">
        <v>4.8826668162628204</v>
      </c>
      <c r="B10">
        <v>-1.60240862284013</v>
      </c>
      <c r="C10">
        <v>10</v>
      </c>
      <c r="D10">
        <v>8</v>
      </c>
      <c r="E10">
        <f t="shared" si="1"/>
        <v>-2.5419969963739852E-2</v>
      </c>
      <c r="F10">
        <f t="shared" si="0"/>
        <v>11.60240862284013</v>
      </c>
    </row>
    <row r="11" spans="1:9">
      <c r="A11">
        <v>4.9121017599152497</v>
      </c>
      <c r="B11">
        <v>0.16904001327962401</v>
      </c>
      <c r="C11">
        <v>10</v>
      </c>
      <c r="D11">
        <v>9</v>
      </c>
      <c r="E11">
        <f t="shared" si="1"/>
        <v>2.9434943652429268E-2</v>
      </c>
      <c r="F11">
        <f t="shared" si="0"/>
        <v>9.8309599867203765</v>
      </c>
    </row>
    <row r="12" spans="1:9">
      <c r="A12">
        <v>4.9533865606347502</v>
      </c>
      <c r="B12">
        <v>2.7022813835498498</v>
      </c>
      <c r="C12">
        <v>10</v>
      </c>
      <c r="D12">
        <v>10</v>
      </c>
      <c r="E12">
        <f t="shared" si="1"/>
        <v>4.1284800719500581E-2</v>
      </c>
      <c r="F12">
        <f t="shared" si="0"/>
        <v>7.2977186164501502</v>
      </c>
    </row>
    <row r="13" spans="1:9">
      <c r="A13">
        <v>4.9873189381270899</v>
      </c>
      <c r="B13">
        <v>5.1683854153231703</v>
      </c>
      <c r="C13">
        <v>10</v>
      </c>
      <c r="D13">
        <v>11</v>
      </c>
      <c r="E13">
        <f t="shared" si="1"/>
        <v>3.3932377492339683E-2</v>
      </c>
      <c r="F13">
        <f t="shared" si="0"/>
        <v>4.8316145846768297</v>
      </c>
    </row>
    <row r="14" spans="1:9">
      <c r="A14">
        <v>5.0089375724859604</v>
      </c>
      <c r="B14">
        <v>7.1279451530514804</v>
      </c>
      <c r="C14">
        <v>10</v>
      </c>
      <c r="D14">
        <v>12</v>
      </c>
      <c r="E14">
        <f t="shared" si="1"/>
        <v>2.1618634358870459E-2</v>
      </c>
      <c r="F14">
        <f t="shared" si="0"/>
        <v>2.8720548469485196</v>
      </c>
    </row>
    <row r="15" spans="1:9">
      <c r="A15">
        <v>5.0199261810342</v>
      </c>
      <c r="B15">
        <v>8.4737892616568598</v>
      </c>
      <c r="C15">
        <v>10</v>
      </c>
      <c r="D15">
        <v>13</v>
      </c>
      <c r="E15">
        <f t="shared" si="1"/>
        <v>1.0988608548239576E-2</v>
      </c>
      <c r="F15">
        <f t="shared" si="0"/>
        <v>1.5262107383431402</v>
      </c>
    </row>
    <row r="16" spans="1:9">
      <c r="A16">
        <v>5.0239245239774402</v>
      </c>
      <c r="B16">
        <v>9.2884518213452498</v>
      </c>
      <c r="C16">
        <v>10</v>
      </c>
      <c r="D16">
        <v>14</v>
      </c>
      <c r="E16">
        <f t="shared" si="1"/>
        <v>3.9983429432401962E-3</v>
      </c>
      <c r="F16">
        <f t="shared" si="0"/>
        <v>0.71154817865475017</v>
      </c>
    </row>
    <row r="17" spans="1:6">
      <c r="A17">
        <v>5.02425058870414</v>
      </c>
      <c r="B17">
        <v>9.7222567414285592</v>
      </c>
      <c r="C17">
        <v>10</v>
      </c>
      <c r="D17">
        <v>15</v>
      </c>
      <c r="E17">
        <f t="shared" si="1"/>
        <v>3.2606472669982622E-4</v>
      </c>
      <c r="F17">
        <f t="shared" si="0"/>
        <v>0.27774325857144078</v>
      </c>
    </row>
    <row r="18" spans="1:6">
      <c r="A18">
        <v>5.0231586192173401</v>
      </c>
      <c r="B18">
        <v>9.9202716385873693</v>
      </c>
      <c r="C18">
        <v>10</v>
      </c>
      <c r="D18">
        <v>16</v>
      </c>
      <c r="E18">
        <f t="shared" si="1"/>
        <v>-1.0919694867999041E-3</v>
      </c>
      <c r="F18">
        <f t="shared" si="0"/>
        <v>7.9728361412630733E-2</v>
      </c>
    </row>
    <row r="19" spans="1:6">
      <c r="A19">
        <v>5.0218716643691801</v>
      </c>
      <c r="B19">
        <v>9.9917940908564002</v>
      </c>
      <c r="C19">
        <v>10</v>
      </c>
      <c r="D19">
        <v>17</v>
      </c>
      <c r="E19">
        <f t="shared" si="1"/>
        <v>-1.2869548481599935E-3</v>
      </c>
      <c r="F19">
        <f t="shared" si="0"/>
        <v>8.2059091435997544E-3</v>
      </c>
    </row>
    <row r="20" spans="1:6">
      <c r="A20">
        <v>5.0208880506257296</v>
      </c>
      <c r="B20">
        <v>10.0063119764466</v>
      </c>
      <c r="C20">
        <v>10</v>
      </c>
      <c r="D20">
        <v>18</v>
      </c>
      <c r="E20">
        <f t="shared" si="1"/>
        <v>-9.8361374345046215E-4</v>
      </c>
      <c r="F20">
        <f t="shared" si="0"/>
        <v>-6.3119764466001982E-3</v>
      </c>
    </row>
    <row r="21" spans="1:6">
      <c r="A21">
        <v>5.0203002713952403</v>
      </c>
      <c r="B21">
        <v>10.0015774688896</v>
      </c>
      <c r="C21">
        <v>10</v>
      </c>
      <c r="D21">
        <v>19</v>
      </c>
      <c r="E21">
        <f t="shared" si="1"/>
        <v>-5.8777923048936032E-4</v>
      </c>
      <c r="F21">
        <f t="shared" si="0"/>
        <v>-1.5774688896001976E-3</v>
      </c>
    </row>
    <row r="22" spans="1:6">
      <c r="A22">
        <v>5.0200271867783099</v>
      </c>
      <c r="B22">
        <v>9.9945481583796294</v>
      </c>
      <c r="C22">
        <v>10</v>
      </c>
      <c r="D22">
        <v>20</v>
      </c>
      <c r="E22">
        <f t="shared" si="1"/>
        <v>-2.7308461693031916E-4</v>
      </c>
      <c r="F22">
        <f t="shared" si="0"/>
        <v>5.451841620370601E-3</v>
      </c>
    </row>
    <row r="23" spans="1:6">
      <c r="A23">
        <v>5.0199481699160797</v>
      </c>
      <c r="B23">
        <v>9.9906867599663105</v>
      </c>
      <c r="C23">
        <v>10</v>
      </c>
      <c r="D23">
        <v>21</v>
      </c>
      <c r="E23">
        <f t="shared" si="1"/>
        <v>-7.9016862230218976E-5</v>
      </c>
      <c r="F23">
        <f t="shared" si="0"/>
        <v>9.313240033689496E-3</v>
      </c>
    </row>
    <row r="24" spans="1:6">
      <c r="A24">
        <v>5.0199631313331299</v>
      </c>
      <c r="B24">
        <v>9.9902614319912004</v>
      </c>
      <c r="C24">
        <v>10</v>
      </c>
      <c r="D24">
        <v>22</v>
      </c>
      <c r="E24">
        <f t="shared" si="1"/>
        <v>1.4961417050152193E-5</v>
      </c>
      <c r="F24">
        <f t="shared" si="0"/>
        <v>9.7385680087995752E-3</v>
      </c>
    </row>
    <row r="25" spans="1:6">
      <c r="A25">
        <v>5.0200083758428802</v>
      </c>
      <c r="B25">
        <v>9.9919030742655099</v>
      </c>
      <c r="C25">
        <v>10</v>
      </c>
      <c r="D25">
        <v>23</v>
      </c>
      <c r="E25">
        <f t="shared" si="1"/>
        <v>4.5244509750297368E-5</v>
      </c>
      <c r="F25">
        <f t="shared" si="0"/>
        <v>8.0969257344900569E-3</v>
      </c>
    </row>
    <row r="26" spans="1:6">
      <c r="A26">
        <v>5.0200518594929697</v>
      </c>
      <c r="B26">
        <v>9.99423566475188</v>
      </c>
      <c r="C26">
        <v>10</v>
      </c>
      <c r="D26">
        <v>24</v>
      </c>
      <c r="E26">
        <f t="shared" si="1"/>
        <v>4.3483650089548576E-5</v>
      </c>
      <c r="F26">
        <f t="shared" si="0"/>
        <v>5.7643352481200338E-3</v>
      </c>
    </row>
    <row r="27" spans="1:6">
      <c r="A27">
        <v>5.02601870709303</v>
      </c>
      <c r="B27">
        <v>9.9963918976754993</v>
      </c>
      <c r="C27">
        <v>10</v>
      </c>
      <c r="D27">
        <v>25</v>
      </c>
      <c r="E27">
        <f t="shared" si="1"/>
        <v>5.9668476000602766E-3</v>
      </c>
      <c r="F27">
        <f t="shared" si="0"/>
        <v>3.608102324500706E-3</v>
      </c>
    </row>
    <row r="28" spans="1:6">
      <c r="A28">
        <v>5.03023292757406</v>
      </c>
      <c r="B28">
        <v>9.99800746500188</v>
      </c>
      <c r="C28">
        <v>10</v>
      </c>
      <c r="D28">
        <v>26</v>
      </c>
      <c r="E28">
        <f t="shared" si="1"/>
        <v>4.2142204810300399E-3</v>
      </c>
      <c r="F28">
        <f t="shared" si="0"/>
        <v>1.9925349981200213E-3</v>
      </c>
    </row>
    <row r="29" spans="1:6">
      <c r="A29">
        <v>5.0285968740520799</v>
      </c>
      <c r="B29">
        <v>9.9990464537906103</v>
      </c>
      <c r="C29">
        <v>10</v>
      </c>
      <c r="D29">
        <v>27</v>
      </c>
      <c r="E29">
        <f t="shared" si="1"/>
        <v>-1.636053521980152E-3</v>
      </c>
      <c r="F29">
        <f t="shared" si="0"/>
        <v>9.5354620938969958E-4</v>
      </c>
    </row>
    <row r="30" spans="1:6">
      <c r="A30">
        <v>5.0140112597561401</v>
      </c>
      <c r="B30">
        <v>9.9996268387111193</v>
      </c>
      <c r="C30">
        <v>10</v>
      </c>
      <c r="D30">
        <v>28</v>
      </c>
      <c r="E30">
        <f t="shared" si="1"/>
        <v>-1.4585614295939742E-2</v>
      </c>
      <c r="F30">
        <f t="shared" si="0"/>
        <v>3.7316128888065236E-4</v>
      </c>
    </row>
    <row r="31" spans="1:6">
      <c r="A31">
        <v>4.9843810852156896</v>
      </c>
      <c r="B31">
        <v>9.9999029122450196</v>
      </c>
      <c r="C31">
        <v>10</v>
      </c>
      <c r="D31">
        <v>29</v>
      </c>
      <c r="E31">
        <f t="shared" si="1"/>
        <v>-2.9630174540450582E-2</v>
      </c>
      <c r="F31">
        <f t="shared" si="0"/>
        <v>9.7087754980407226E-5</v>
      </c>
    </row>
    <row r="32" spans="1:6">
      <c r="A32">
        <v>4.9475909582963498</v>
      </c>
      <c r="B32">
        <v>10.0000062341968</v>
      </c>
      <c r="C32">
        <v>10</v>
      </c>
      <c r="D32">
        <v>30</v>
      </c>
      <c r="E32">
        <f t="shared" si="1"/>
        <v>-3.6790126919339805E-2</v>
      </c>
      <c r="F32">
        <f t="shared" si="0"/>
        <v>-6.2341967996815129E-6</v>
      </c>
    </row>
    <row r="33" spans="1:6">
      <c r="A33">
        <v>4.9321150799337596</v>
      </c>
      <c r="B33">
        <v>10.0000272294357</v>
      </c>
      <c r="C33">
        <v>10</v>
      </c>
      <c r="D33">
        <v>31</v>
      </c>
      <c r="E33">
        <f t="shared" si="1"/>
        <v>-1.5475878362590123E-2</v>
      </c>
      <c r="F33">
        <f t="shared" si="0"/>
        <v>-2.7229435699993587E-5</v>
      </c>
    </row>
    <row r="34" spans="1:6">
      <c r="A34">
        <v>5.0021927921876701</v>
      </c>
      <c r="B34">
        <v>9.9985537751687303</v>
      </c>
      <c r="C34">
        <v>10</v>
      </c>
      <c r="D34">
        <v>32</v>
      </c>
      <c r="E34">
        <f t="shared" si="1"/>
        <v>7.0077712253910462E-2</v>
      </c>
      <c r="F34">
        <f t="shared" si="0"/>
        <v>1.4462248312696602E-3</v>
      </c>
    </row>
    <row r="35" spans="1:6">
      <c r="A35">
        <v>5.2729808634224504</v>
      </c>
      <c r="B35">
        <v>9.9979743241354804</v>
      </c>
      <c r="C35">
        <v>10</v>
      </c>
      <c r="D35">
        <v>33</v>
      </c>
      <c r="E35">
        <f t="shared" si="1"/>
        <v>0.27078807123478033</v>
      </c>
      <c r="F35">
        <f t="shared" si="0"/>
        <v>2.0256758645196271E-3</v>
      </c>
    </row>
    <row r="36" spans="1:6">
      <c r="A36">
        <v>5.9148946355076397</v>
      </c>
      <c r="B36">
        <v>10.0000448026324</v>
      </c>
      <c r="C36">
        <v>10</v>
      </c>
      <c r="D36">
        <v>34</v>
      </c>
      <c r="E36">
        <f t="shared" si="1"/>
        <v>0.64191377208518929</v>
      </c>
      <c r="F36">
        <f t="shared" si="0"/>
        <v>-4.4802632400475773E-5</v>
      </c>
    </row>
    <row r="37" spans="1:6">
      <c r="A37">
        <v>7.12672616915102</v>
      </c>
      <c r="B37">
        <v>10.006095967743599</v>
      </c>
      <c r="C37">
        <v>10</v>
      </c>
      <c r="D37">
        <v>35</v>
      </c>
      <c r="E37">
        <f t="shared" si="1"/>
        <v>1.2118315336433803</v>
      </c>
      <c r="F37">
        <f t="shared" si="0"/>
        <v>-6.0959677435992177E-3</v>
      </c>
    </row>
    <row r="38" spans="1:6">
      <c r="A38">
        <v>9.0471125957061993</v>
      </c>
      <c r="B38">
        <v>10.014670874944001</v>
      </c>
      <c r="C38">
        <v>10</v>
      </c>
      <c r="D38">
        <v>36</v>
      </c>
      <c r="E38">
        <f t="shared" si="1"/>
        <v>1.9203864265551793</v>
      </c>
      <c r="F38">
        <f t="shared" si="0"/>
        <v>-1.4670874944000545E-2</v>
      </c>
    </row>
    <row r="39" spans="1:6">
      <c r="A39">
        <v>11.571185288994601</v>
      </c>
      <c r="B39">
        <v>10.0202962978824</v>
      </c>
      <c r="C39">
        <v>10</v>
      </c>
      <c r="D39">
        <v>37</v>
      </c>
      <c r="E39">
        <f t="shared" si="1"/>
        <v>2.5240726932884012</v>
      </c>
      <c r="F39">
        <f t="shared" si="0"/>
        <v>-2.0296297882399728E-2</v>
      </c>
    </row>
    <row r="40" spans="1:6">
      <c r="A40">
        <v>14.059919121133801</v>
      </c>
      <c r="B40">
        <v>10.0123733362751</v>
      </c>
      <c r="C40">
        <v>10</v>
      </c>
      <c r="D40">
        <v>38</v>
      </c>
      <c r="E40">
        <f t="shared" si="1"/>
        <v>2.4887338321392001</v>
      </c>
      <c r="F40">
        <f t="shared" si="0"/>
        <v>-1.2373336275100399E-2</v>
      </c>
    </row>
    <row r="41" spans="1:6">
      <c r="A41">
        <v>15</v>
      </c>
      <c r="B41">
        <v>9.9749421634247302</v>
      </c>
      <c r="C41">
        <v>10</v>
      </c>
      <c r="D41">
        <v>39</v>
      </c>
      <c r="E41">
        <f t="shared" si="1"/>
        <v>0.9400808788661994</v>
      </c>
      <c r="F41">
        <f t="shared" si="0"/>
        <v>2.5057836575269832E-2</v>
      </c>
    </row>
    <row r="42" spans="1:6">
      <c r="A42">
        <v>15</v>
      </c>
      <c r="B42">
        <v>9.8895280802331609</v>
      </c>
      <c r="C42">
        <v>10</v>
      </c>
      <c r="D42">
        <v>40</v>
      </c>
      <c r="E42">
        <f t="shared" si="1"/>
        <v>0</v>
      </c>
      <c r="F42">
        <f t="shared" si="0"/>
        <v>0.11047191976683912</v>
      </c>
    </row>
    <row r="43" spans="1:6">
      <c r="A43">
        <v>15</v>
      </c>
      <c r="B43">
        <v>9.7444995538695203</v>
      </c>
      <c r="C43">
        <v>10</v>
      </c>
      <c r="D43">
        <v>41</v>
      </c>
      <c r="E43">
        <f t="shared" si="1"/>
        <v>0</v>
      </c>
      <c r="F43">
        <f t="shared" si="0"/>
        <v>0.25550044613047973</v>
      </c>
    </row>
    <row r="44" spans="1:6">
      <c r="A44">
        <v>15</v>
      </c>
      <c r="B44">
        <v>9.5551431336992003</v>
      </c>
      <c r="C44">
        <v>10</v>
      </c>
      <c r="D44">
        <v>42</v>
      </c>
      <c r="E44">
        <f t="shared" si="1"/>
        <v>0</v>
      </c>
      <c r="F44">
        <f t="shared" si="0"/>
        <v>0.44485686630079968</v>
      </c>
    </row>
    <row r="45" spans="1:6">
      <c r="A45">
        <v>15</v>
      </c>
      <c r="B45">
        <v>9.3975753455434603</v>
      </c>
      <c r="C45">
        <v>10</v>
      </c>
      <c r="D45">
        <v>43</v>
      </c>
      <c r="E45">
        <f t="shared" si="1"/>
        <v>0</v>
      </c>
      <c r="F45">
        <f t="shared" si="0"/>
        <v>0.6024246544565397</v>
      </c>
    </row>
    <row r="46" spans="1:6">
      <c r="A46">
        <v>15</v>
      </c>
      <c r="B46">
        <v>9.4542058066963897</v>
      </c>
      <c r="C46">
        <v>10</v>
      </c>
      <c r="D46">
        <v>44</v>
      </c>
      <c r="E46">
        <f t="shared" si="1"/>
        <v>0</v>
      </c>
      <c r="F46">
        <f t="shared" si="0"/>
        <v>0.54579419330361034</v>
      </c>
    </row>
    <row r="47" spans="1:6">
      <c r="A47">
        <v>15</v>
      </c>
      <c r="B47">
        <v>10.055233171465</v>
      </c>
      <c r="C47">
        <v>10</v>
      </c>
      <c r="D47">
        <v>45</v>
      </c>
      <c r="E47">
        <f t="shared" si="1"/>
        <v>0</v>
      </c>
      <c r="F47">
        <f t="shared" si="0"/>
        <v>-5.5233171464999842E-2</v>
      </c>
    </row>
    <row r="48" spans="1:6">
      <c r="A48">
        <v>15</v>
      </c>
      <c r="B48">
        <v>11.6762450855687</v>
      </c>
      <c r="C48">
        <v>10</v>
      </c>
      <c r="D48">
        <v>46</v>
      </c>
      <c r="E48">
        <f t="shared" si="1"/>
        <v>0</v>
      </c>
      <c r="F48">
        <f t="shared" si="0"/>
        <v>-1.6762450855687003</v>
      </c>
    </row>
    <row r="49" spans="1:6">
      <c r="A49">
        <v>15</v>
      </c>
      <c r="B49">
        <v>14.0330072933126</v>
      </c>
      <c r="C49">
        <v>10</v>
      </c>
      <c r="D49">
        <v>47</v>
      </c>
      <c r="E49">
        <f t="shared" si="1"/>
        <v>0</v>
      </c>
      <c r="F49">
        <f t="shared" si="0"/>
        <v>-4.0330072933126004</v>
      </c>
    </row>
    <row r="50" spans="1:6">
      <c r="A50">
        <v>15</v>
      </c>
      <c r="B50">
        <v>16.531356922815299</v>
      </c>
      <c r="C50">
        <v>10</v>
      </c>
      <c r="D50">
        <v>48</v>
      </c>
      <c r="E50">
        <f t="shared" si="1"/>
        <v>0</v>
      </c>
      <c r="F50">
        <f t="shared" si="0"/>
        <v>-6.5313569228152986</v>
      </c>
    </row>
    <row r="51" spans="1:6">
      <c r="A51">
        <v>15</v>
      </c>
      <c r="B51">
        <v>18.878236692738401</v>
      </c>
      <c r="C51">
        <v>10</v>
      </c>
      <c r="D51">
        <v>49</v>
      </c>
      <c r="E51">
        <f t="shared" si="1"/>
        <v>0</v>
      </c>
      <c r="F51">
        <f t="shared" si="0"/>
        <v>-8.8782366927384011</v>
      </c>
    </row>
    <row r="52" spans="1:6">
      <c r="A52">
        <v>15</v>
      </c>
      <c r="B52">
        <v>20.9484448091047</v>
      </c>
      <c r="C52">
        <v>30</v>
      </c>
      <c r="D52">
        <v>50</v>
      </c>
      <c r="E52">
        <f t="shared" si="1"/>
        <v>0</v>
      </c>
      <c r="F52">
        <f t="shared" si="0"/>
        <v>9.0515551908953</v>
      </c>
    </row>
    <row r="53" spans="1:6">
      <c r="A53">
        <v>15</v>
      </c>
      <c r="B53">
        <v>22.707017046960399</v>
      </c>
      <c r="C53">
        <v>30</v>
      </c>
      <c r="D53">
        <v>51</v>
      </c>
      <c r="E53">
        <f t="shared" si="1"/>
        <v>0</v>
      </c>
      <c r="F53">
        <f t="shared" si="0"/>
        <v>7.2929829530396013</v>
      </c>
    </row>
    <row r="54" spans="1:6">
      <c r="A54">
        <v>15</v>
      </c>
      <c r="B54">
        <v>24.164673282219098</v>
      </c>
      <c r="C54">
        <v>30</v>
      </c>
      <c r="D54">
        <v>52</v>
      </c>
      <c r="E54">
        <f t="shared" si="1"/>
        <v>0</v>
      </c>
      <c r="F54">
        <f t="shared" si="0"/>
        <v>5.8353267177809016</v>
      </c>
    </row>
    <row r="55" spans="1:6">
      <c r="A55">
        <v>15</v>
      </c>
      <c r="B55">
        <v>25.352777642889301</v>
      </c>
      <c r="C55">
        <v>30</v>
      </c>
      <c r="D55">
        <v>53</v>
      </c>
      <c r="E55">
        <f t="shared" si="1"/>
        <v>0</v>
      </c>
      <c r="F55">
        <f t="shared" si="0"/>
        <v>4.6472223571106994</v>
      </c>
    </row>
    <row r="56" spans="1:6">
      <c r="A56">
        <v>15</v>
      </c>
      <c r="B56">
        <v>26.3097053768814</v>
      </c>
      <c r="C56">
        <v>30</v>
      </c>
      <c r="D56">
        <v>54</v>
      </c>
      <c r="E56">
        <f t="shared" si="1"/>
        <v>0</v>
      </c>
      <c r="F56">
        <f t="shared" si="0"/>
        <v>3.6902946231186</v>
      </c>
    </row>
    <row r="57" spans="1:6">
      <c r="A57">
        <v>15</v>
      </c>
      <c r="B57">
        <v>27.0737897884799</v>
      </c>
      <c r="C57">
        <v>30</v>
      </c>
      <c r="D57">
        <v>55</v>
      </c>
      <c r="E57">
        <f t="shared" si="1"/>
        <v>0</v>
      </c>
      <c r="F57">
        <f t="shared" si="0"/>
        <v>2.9262102115201003</v>
      </c>
    </row>
    <row r="58" spans="1:6">
      <c r="A58">
        <v>15</v>
      </c>
      <c r="B58">
        <v>27.679994037005802</v>
      </c>
      <c r="C58">
        <v>30</v>
      </c>
      <c r="D58">
        <v>56</v>
      </c>
      <c r="E58">
        <f t="shared" si="1"/>
        <v>0</v>
      </c>
      <c r="F58">
        <f t="shared" si="0"/>
        <v>2.3200059629941983</v>
      </c>
    </row>
    <row r="59" spans="1:6">
      <c r="A59">
        <v>15</v>
      </c>
      <c r="B59">
        <v>28.158633445175202</v>
      </c>
      <c r="C59">
        <v>30</v>
      </c>
      <c r="D59">
        <v>57</v>
      </c>
      <c r="E59">
        <f t="shared" si="1"/>
        <v>0</v>
      </c>
      <c r="F59">
        <f t="shared" si="0"/>
        <v>1.8413665548247984</v>
      </c>
    </row>
    <row r="60" spans="1:6">
      <c r="A60">
        <v>15</v>
      </c>
      <c r="B60">
        <v>28.535178138486099</v>
      </c>
      <c r="C60">
        <v>30</v>
      </c>
      <c r="D60">
        <v>58</v>
      </c>
      <c r="E60">
        <f t="shared" si="1"/>
        <v>0</v>
      </c>
      <c r="F60">
        <f t="shared" si="0"/>
        <v>1.4648218615139008</v>
      </c>
    </row>
    <row r="61" spans="1:6">
      <c r="A61">
        <v>15</v>
      </c>
      <c r="B61">
        <v>28.830583282302499</v>
      </c>
      <c r="C61">
        <v>30</v>
      </c>
      <c r="D61">
        <v>59</v>
      </c>
      <c r="E61">
        <f t="shared" si="1"/>
        <v>0</v>
      </c>
      <c r="F61">
        <f t="shared" si="0"/>
        <v>1.1694167176975014</v>
      </c>
    </row>
    <row r="62" spans="1:6">
      <c r="A62">
        <v>15</v>
      </c>
      <c r="B62">
        <v>29.0618396933681</v>
      </c>
      <c r="C62">
        <v>30</v>
      </c>
      <c r="D62">
        <v>60</v>
      </c>
      <c r="E62">
        <f t="shared" si="1"/>
        <v>0</v>
      </c>
      <c r="F62">
        <f t="shared" si="0"/>
        <v>0.9381603066319002</v>
      </c>
    </row>
    <row r="63" spans="1:6">
      <c r="A63">
        <v>15</v>
      </c>
      <c r="B63">
        <v>29.242580432755101</v>
      </c>
      <c r="C63">
        <v>30</v>
      </c>
      <c r="D63">
        <v>61</v>
      </c>
      <c r="E63">
        <f t="shared" si="1"/>
        <v>0</v>
      </c>
      <c r="F63">
        <f t="shared" si="0"/>
        <v>0.75741956724489867</v>
      </c>
    </row>
    <row r="64" spans="1:6">
      <c r="A64">
        <v>15</v>
      </c>
      <c r="B64">
        <v>29.383660828218801</v>
      </c>
      <c r="C64">
        <v>30</v>
      </c>
      <c r="D64">
        <v>62</v>
      </c>
      <c r="E64">
        <f t="shared" si="1"/>
        <v>0</v>
      </c>
      <c r="F64">
        <f t="shared" si="0"/>
        <v>0.61633917178119901</v>
      </c>
    </row>
    <row r="65" spans="1:6">
      <c r="A65">
        <v>15</v>
      </c>
      <c r="B65">
        <v>29.493675250649499</v>
      </c>
      <c r="C65">
        <v>30</v>
      </c>
      <c r="D65">
        <v>63</v>
      </c>
      <c r="E65">
        <f t="shared" si="1"/>
        <v>0</v>
      </c>
      <c r="F65">
        <f t="shared" si="0"/>
        <v>0.50632474935050098</v>
      </c>
    </row>
    <row r="66" spans="1:6">
      <c r="A66">
        <v>15</v>
      </c>
      <c r="B66">
        <v>29.579398846899</v>
      </c>
      <c r="C66">
        <v>30</v>
      </c>
      <c r="D66">
        <v>64</v>
      </c>
      <c r="E66">
        <f t="shared" si="1"/>
        <v>0</v>
      </c>
      <c r="F66">
        <f t="shared" si="0"/>
        <v>0.42060115310099988</v>
      </c>
    </row>
    <row r="67" spans="1:6">
      <c r="A67">
        <v>15</v>
      </c>
      <c r="B67">
        <v>29.646155214548301</v>
      </c>
      <c r="C67">
        <v>30</v>
      </c>
      <c r="D67">
        <v>65</v>
      </c>
      <c r="E67">
        <f t="shared" si="1"/>
        <v>0</v>
      </c>
      <c r="F67">
        <f t="shared" ref="F67:F130" si="2">C67-B67</f>
        <v>0.35384478545169884</v>
      </c>
    </row>
    <row r="68" spans="1:6">
      <c r="A68">
        <v>15</v>
      </c>
      <c r="B68">
        <v>29.698116956874301</v>
      </c>
      <c r="C68">
        <v>30</v>
      </c>
      <c r="D68">
        <v>66</v>
      </c>
      <c r="E68">
        <f t="shared" ref="E68:E131" si="3">A68-A67</f>
        <v>0</v>
      </c>
      <c r="F68">
        <f t="shared" si="2"/>
        <v>0.30188304312569869</v>
      </c>
    </row>
    <row r="69" spans="1:6">
      <c r="A69">
        <v>15</v>
      </c>
      <c r="B69">
        <v>29.7385482619183</v>
      </c>
      <c r="C69">
        <v>30</v>
      </c>
      <c r="D69">
        <v>67</v>
      </c>
      <c r="E69">
        <f t="shared" si="3"/>
        <v>0</v>
      </c>
      <c r="F69">
        <f t="shared" si="2"/>
        <v>0.26145173808169986</v>
      </c>
    </row>
    <row r="70" spans="1:6">
      <c r="A70">
        <v>15</v>
      </c>
      <c r="B70">
        <v>29.769998892329401</v>
      </c>
      <c r="C70">
        <v>30</v>
      </c>
      <c r="D70">
        <v>68</v>
      </c>
      <c r="E70">
        <f t="shared" si="3"/>
        <v>0</v>
      </c>
      <c r="F70">
        <f t="shared" si="2"/>
        <v>0.23000110767059923</v>
      </c>
    </row>
    <row r="71" spans="1:6">
      <c r="A71">
        <v>15</v>
      </c>
      <c r="B71">
        <v>29.794458266945998</v>
      </c>
      <c r="C71">
        <v>30</v>
      </c>
      <c r="D71">
        <v>69</v>
      </c>
      <c r="E71">
        <f t="shared" si="3"/>
        <v>0</v>
      </c>
      <c r="F71">
        <f t="shared" si="2"/>
        <v>0.2055417330540017</v>
      </c>
    </row>
    <row r="72" spans="1:6">
      <c r="A72">
        <v>15</v>
      </c>
      <c r="B72">
        <v>29.813477222983799</v>
      </c>
      <c r="C72">
        <v>30</v>
      </c>
      <c r="D72">
        <v>70</v>
      </c>
      <c r="E72">
        <f t="shared" si="3"/>
        <v>0</v>
      </c>
      <c r="F72">
        <f t="shared" si="2"/>
        <v>0.18652277701620079</v>
      </c>
    </row>
    <row r="73" spans="1:6">
      <c r="A73">
        <v>15</v>
      </c>
      <c r="B73">
        <v>29.828263868527301</v>
      </c>
      <c r="C73">
        <v>30</v>
      </c>
      <c r="D73">
        <v>71</v>
      </c>
      <c r="E73">
        <f t="shared" si="3"/>
        <v>0</v>
      </c>
      <c r="F73">
        <f t="shared" si="2"/>
        <v>0.17173613147269862</v>
      </c>
    </row>
    <row r="74" spans="1:6">
      <c r="A74">
        <v>15</v>
      </c>
      <c r="B74">
        <v>29.8397588177728</v>
      </c>
      <c r="C74">
        <v>30</v>
      </c>
      <c r="D74">
        <v>72</v>
      </c>
      <c r="E74">
        <f t="shared" si="3"/>
        <v>0</v>
      </c>
      <c r="F74">
        <f t="shared" si="2"/>
        <v>0.16024118222719963</v>
      </c>
    </row>
    <row r="75" spans="1:6">
      <c r="A75">
        <v>15</v>
      </c>
      <c r="B75">
        <v>29.848694111122999</v>
      </c>
      <c r="C75">
        <v>30</v>
      </c>
      <c r="D75">
        <v>73</v>
      </c>
      <c r="E75">
        <f t="shared" si="3"/>
        <v>0</v>
      </c>
      <c r="F75">
        <f t="shared" si="2"/>
        <v>0.15130588887700114</v>
      </c>
    </row>
    <row r="76" spans="1:6">
      <c r="A76">
        <v>15</v>
      </c>
      <c r="B76">
        <v>29.8556392783895</v>
      </c>
      <c r="C76">
        <v>30</v>
      </c>
      <c r="D76">
        <v>74</v>
      </c>
      <c r="E76">
        <f t="shared" si="3"/>
        <v>0</v>
      </c>
      <c r="F76">
        <f t="shared" si="2"/>
        <v>0.14436072161050006</v>
      </c>
    </row>
    <row r="77" spans="1:6">
      <c r="A77">
        <v>15</v>
      </c>
      <c r="B77">
        <v>29.861037302474902</v>
      </c>
      <c r="C77">
        <v>30</v>
      </c>
      <c r="D77">
        <v>75</v>
      </c>
      <c r="E77">
        <f t="shared" si="3"/>
        <v>0</v>
      </c>
      <c r="F77">
        <f t="shared" si="2"/>
        <v>0.13896269752509838</v>
      </c>
    </row>
    <row r="78" spans="1:6">
      <c r="A78">
        <v>15</v>
      </c>
      <c r="B78">
        <v>29.865232668816599</v>
      </c>
      <c r="C78">
        <v>30</v>
      </c>
      <c r="D78">
        <v>76</v>
      </c>
      <c r="E78">
        <f t="shared" si="3"/>
        <v>0</v>
      </c>
      <c r="F78">
        <f t="shared" si="2"/>
        <v>0.13476733118340078</v>
      </c>
    </row>
    <row r="79" spans="1:6">
      <c r="A79">
        <v>15</v>
      </c>
      <c r="B79">
        <v>29.868493224621801</v>
      </c>
      <c r="C79">
        <v>30</v>
      </c>
      <c r="D79">
        <v>77</v>
      </c>
      <c r="E79">
        <f t="shared" si="3"/>
        <v>0</v>
      </c>
      <c r="F79">
        <f t="shared" si="2"/>
        <v>0.13150677537819888</v>
      </c>
    </row>
    <row r="80" spans="1:6">
      <c r="A80">
        <v>15</v>
      </c>
      <c r="B80">
        <v>29.871027203352298</v>
      </c>
      <c r="C80">
        <v>30</v>
      </c>
      <c r="D80">
        <v>78</v>
      </c>
      <c r="E80">
        <f t="shared" si="3"/>
        <v>0</v>
      </c>
      <c r="F80">
        <f t="shared" si="2"/>
        <v>0.12897279664770167</v>
      </c>
    </row>
    <row r="81" spans="1:6">
      <c r="A81">
        <v>15</v>
      </c>
      <c r="B81">
        <v>29.872996477331501</v>
      </c>
      <c r="C81">
        <v>30</v>
      </c>
      <c r="D81">
        <v>79</v>
      </c>
      <c r="E81">
        <f t="shared" si="3"/>
        <v>0</v>
      </c>
      <c r="F81">
        <f t="shared" si="2"/>
        <v>0.1270035226684989</v>
      </c>
    </row>
    <row r="82" spans="1:6">
      <c r="A82">
        <v>15</v>
      </c>
      <c r="B82">
        <v>29.874526870240601</v>
      </c>
      <c r="C82">
        <v>30</v>
      </c>
      <c r="D82">
        <v>80</v>
      </c>
      <c r="E82">
        <f t="shared" si="3"/>
        <v>0</v>
      </c>
      <c r="F82">
        <f t="shared" si="2"/>
        <v>0.12547312975939917</v>
      </c>
    </row>
    <row r="83" spans="1:6">
      <c r="A83">
        <v>15</v>
      </c>
      <c r="B83">
        <v>29.875716179391802</v>
      </c>
      <c r="C83">
        <v>30</v>
      </c>
      <c r="D83">
        <v>81</v>
      </c>
      <c r="E83">
        <f t="shared" si="3"/>
        <v>0</v>
      </c>
      <c r="F83">
        <f t="shared" si="2"/>
        <v>0.12428382060819843</v>
      </c>
    </row>
    <row r="84" spans="1:6">
      <c r="A84">
        <v>15</v>
      </c>
      <c r="B84">
        <v>29.876640414956</v>
      </c>
      <c r="C84">
        <v>30</v>
      </c>
      <c r="D84">
        <v>82</v>
      </c>
      <c r="E84">
        <f t="shared" si="3"/>
        <v>0</v>
      </c>
      <c r="F84">
        <f t="shared" si="2"/>
        <v>0.12335958504399969</v>
      </c>
    </row>
    <row r="85" spans="1:6">
      <c r="A85">
        <v>14.971035798453901</v>
      </c>
      <c r="B85">
        <v>29.877358651569299</v>
      </c>
      <c r="C85">
        <v>30</v>
      </c>
      <c r="D85">
        <v>83</v>
      </c>
      <c r="E85">
        <f t="shared" si="3"/>
        <v>-2.8964201546099133E-2</v>
      </c>
      <c r="F85">
        <f t="shared" si="2"/>
        <v>0.12264134843070096</v>
      </c>
    </row>
    <row r="86" spans="1:6">
      <c r="A86">
        <v>14.662415051661799</v>
      </c>
      <c r="B86">
        <v>29.8779168003983</v>
      </c>
      <c r="C86">
        <v>30</v>
      </c>
      <c r="D86">
        <v>84</v>
      </c>
      <c r="E86">
        <f t="shared" si="3"/>
        <v>-0.30862074679210139</v>
      </c>
      <c r="F86">
        <f t="shared" si="2"/>
        <v>0.12208319960170044</v>
      </c>
    </row>
    <row r="87" spans="1:6">
      <c r="A87">
        <v>13.9313365828359</v>
      </c>
      <c r="B87">
        <v>29.878350541550301</v>
      </c>
      <c r="C87">
        <v>30</v>
      </c>
      <c r="D87">
        <v>85</v>
      </c>
      <c r="E87">
        <f t="shared" si="3"/>
        <v>-0.73107846882589911</v>
      </c>
      <c r="F87">
        <f t="shared" si="2"/>
        <v>0.12164945844969921</v>
      </c>
    </row>
    <row r="88" spans="1:6">
      <c r="A88">
        <v>12.5777359154254</v>
      </c>
      <c r="B88">
        <v>29.878687603538999</v>
      </c>
      <c r="C88">
        <v>30</v>
      </c>
      <c r="D88">
        <v>86</v>
      </c>
      <c r="E88">
        <f t="shared" si="3"/>
        <v>-1.3536006674105003</v>
      </c>
      <c r="F88">
        <f t="shared" si="2"/>
        <v>0.12131239646100056</v>
      </c>
    </row>
    <row r="89" spans="1:6">
      <c r="A89">
        <v>10.411832131770201</v>
      </c>
      <c r="B89">
        <v>29.8789495350732</v>
      </c>
      <c r="C89">
        <v>30</v>
      </c>
      <c r="D89">
        <v>87</v>
      </c>
      <c r="E89">
        <f t="shared" si="3"/>
        <v>-2.1659037836551995</v>
      </c>
      <c r="F89">
        <f t="shared" si="2"/>
        <v>0.12105046492679961</v>
      </c>
    </row>
    <row r="90" spans="1:6">
      <c r="A90">
        <v>7.3993835911789896</v>
      </c>
      <c r="B90">
        <v>29.8791530821645</v>
      </c>
      <c r="C90">
        <v>30</v>
      </c>
      <c r="D90">
        <v>88</v>
      </c>
      <c r="E90">
        <f t="shared" si="3"/>
        <v>-3.0124485405912109</v>
      </c>
      <c r="F90">
        <f t="shared" si="2"/>
        <v>0.12084691783550028</v>
      </c>
    </row>
    <row r="91" spans="1:6">
      <c r="A91">
        <v>3.8885745803881901</v>
      </c>
      <c r="B91">
        <v>29.879311258429301</v>
      </c>
      <c r="C91">
        <v>30</v>
      </c>
      <c r="D91">
        <v>89</v>
      </c>
      <c r="E91">
        <f t="shared" si="3"/>
        <v>-3.5108090107907994</v>
      </c>
      <c r="F91">
        <f t="shared" si="2"/>
        <v>0.12068874157069942</v>
      </c>
    </row>
    <row r="92" spans="1:6">
      <c r="A92">
        <v>0.85951754324242602</v>
      </c>
      <c r="B92">
        <v>29.8865796454315</v>
      </c>
      <c r="C92">
        <v>30</v>
      </c>
      <c r="D92">
        <v>90</v>
      </c>
      <c r="E92">
        <f t="shared" si="3"/>
        <v>-3.0290570371457641</v>
      </c>
      <c r="F92">
        <f t="shared" si="2"/>
        <v>0.11342035456850041</v>
      </c>
    </row>
    <row r="93" spans="1:6">
      <c r="A93">
        <v>0</v>
      </c>
      <c r="B93">
        <v>29.960520241185002</v>
      </c>
      <c r="C93">
        <v>30</v>
      </c>
      <c r="D93">
        <v>91</v>
      </c>
      <c r="E93">
        <f t="shared" si="3"/>
        <v>-0.85951754324242602</v>
      </c>
      <c r="F93">
        <f t="shared" si="2"/>
        <v>3.9479758814998434E-2</v>
      </c>
    </row>
    <row r="94" spans="1:6">
      <c r="A94">
        <v>0</v>
      </c>
      <c r="B94">
        <v>30.1099838282931</v>
      </c>
      <c r="C94">
        <v>30</v>
      </c>
      <c r="D94">
        <v>92</v>
      </c>
      <c r="E94">
        <f t="shared" si="3"/>
        <v>0</v>
      </c>
      <c r="F94">
        <f t="shared" si="2"/>
        <v>-0.10998382829309961</v>
      </c>
    </row>
    <row r="95" spans="1:6">
      <c r="A95">
        <v>2.7160281514894602</v>
      </c>
      <c r="B95">
        <v>30.308356823972002</v>
      </c>
      <c r="C95">
        <v>30</v>
      </c>
      <c r="D95">
        <v>93</v>
      </c>
      <c r="E95">
        <f t="shared" si="3"/>
        <v>2.7160281514894602</v>
      </c>
      <c r="F95">
        <f t="shared" si="2"/>
        <v>-0.30835682397200159</v>
      </c>
    </row>
    <row r="96" spans="1:6">
      <c r="A96">
        <v>4.37303658659369</v>
      </c>
      <c r="B96">
        <v>30.477230127018899</v>
      </c>
      <c r="C96">
        <v>30</v>
      </c>
      <c r="D96">
        <v>94</v>
      </c>
      <c r="E96">
        <f t="shared" si="3"/>
        <v>1.6570084351042298</v>
      </c>
      <c r="F96">
        <f t="shared" si="2"/>
        <v>-0.477230127018899</v>
      </c>
    </row>
    <row r="97" spans="1:6">
      <c r="A97">
        <v>5.1659492414644097</v>
      </c>
      <c r="B97">
        <v>30.449166991381801</v>
      </c>
      <c r="C97">
        <v>30</v>
      </c>
      <c r="D97">
        <v>95</v>
      </c>
      <c r="E97">
        <f t="shared" si="3"/>
        <v>0.79291265487071971</v>
      </c>
      <c r="F97">
        <f t="shared" si="2"/>
        <v>-0.44916699138180149</v>
      </c>
    </row>
    <row r="98" spans="1:6">
      <c r="A98">
        <v>5.4149246016040697</v>
      </c>
      <c r="B98">
        <v>29.929002037246502</v>
      </c>
      <c r="C98">
        <v>30</v>
      </c>
      <c r="D98">
        <v>96</v>
      </c>
      <c r="E98">
        <f t="shared" si="3"/>
        <v>0.24897536013966004</v>
      </c>
      <c r="F98">
        <f t="shared" si="2"/>
        <v>7.0997962753498456E-2</v>
      </c>
    </row>
    <row r="99" spans="1:6">
      <c r="A99">
        <v>5.39340194152485</v>
      </c>
      <c r="B99">
        <v>28.491750540367001</v>
      </c>
      <c r="C99">
        <v>30</v>
      </c>
      <c r="D99">
        <v>97</v>
      </c>
      <c r="E99">
        <f t="shared" si="3"/>
        <v>-2.1522660079219769E-2</v>
      </c>
      <c r="F99">
        <f t="shared" si="2"/>
        <v>1.5082494596329994</v>
      </c>
    </row>
    <row r="100" spans="1:6">
      <c r="A100">
        <v>5.2790305086353602</v>
      </c>
      <c r="B100">
        <v>25.6842989182095</v>
      </c>
      <c r="C100">
        <v>30</v>
      </c>
      <c r="D100">
        <v>98</v>
      </c>
      <c r="E100">
        <f t="shared" si="3"/>
        <v>-0.11437143288948981</v>
      </c>
      <c r="F100">
        <f t="shared" si="2"/>
        <v>4.3157010817905004</v>
      </c>
    </row>
    <row r="101" spans="1:6">
      <c r="A101">
        <v>5.1633986664895799</v>
      </c>
      <c r="B101">
        <v>22.113251046450799</v>
      </c>
      <c r="C101">
        <v>30</v>
      </c>
      <c r="D101">
        <v>99</v>
      </c>
      <c r="E101">
        <f t="shared" si="3"/>
        <v>-0.11563184214578026</v>
      </c>
      <c r="F101">
        <f t="shared" si="2"/>
        <v>7.8867489535492012</v>
      </c>
    </row>
    <row r="102" spans="1:6">
      <c r="A102">
        <v>5.0803530274690996</v>
      </c>
      <c r="B102">
        <v>17.823545745399699</v>
      </c>
      <c r="C102">
        <v>10</v>
      </c>
      <c r="D102">
        <v>100</v>
      </c>
      <c r="E102">
        <f t="shared" si="3"/>
        <v>-8.3045639020480344E-2</v>
      </c>
      <c r="F102">
        <f t="shared" si="2"/>
        <v>-7.8235457453996986</v>
      </c>
    </row>
    <row r="103" spans="1:6">
      <c r="A103">
        <v>5.0329338591108002</v>
      </c>
      <c r="B103">
        <v>14.3033875832694</v>
      </c>
      <c r="C103">
        <v>10</v>
      </c>
      <c r="D103">
        <v>101</v>
      </c>
      <c r="E103">
        <f t="shared" si="3"/>
        <v>-4.7419168358299402E-2</v>
      </c>
      <c r="F103">
        <f t="shared" si="2"/>
        <v>-4.3033875832693997</v>
      </c>
    </row>
    <row r="104" spans="1:6">
      <c r="A104">
        <v>5.0120563717187698</v>
      </c>
      <c r="B104">
        <v>11.956082910470601</v>
      </c>
      <c r="C104">
        <v>10</v>
      </c>
      <c r="D104">
        <v>102</v>
      </c>
      <c r="E104">
        <f t="shared" si="3"/>
        <v>-2.0877487392030325E-2</v>
      </c>
      <c r="F104">
        <f t="shared" si="2"/>
        <v>-1.9560829104706006</v>
      </c>
    </row>
    <row r="105" spans="1:6">
      <c r="A105">
        <v>5.0068110528744301</v>
      </c>
      <c r="B105">
        <v>10.6402240782578</v>
      </c>
      <c r="C105">
        <v>10</v>
      </c>
      <c r="D105">
        <v>103</v>
      </c>
      <c r="E105">
        <f t="shared" si="3"/>
        <v>-5.2453188443397636E-3</v>
      </c>
      <c r="F105">
        <f t="shared" si="2"/>
        <v>-0.64022407825780014</v>
      </c>
    </row>
    <row r="106" spans="1:6">
      <c r="A106">
        <v>5.0087473136453298</v>
      </c>
      <c r="B106">
        <v>10.036704794861601</v>
      </c>
      <c r="C106">
        <v>10</v>
      </c>
      <c r="D106">
        <v>104</v>
      </c>
      <c r="E106">
        <f t="shared" si="3"/>
        <v>1.9362607708997004E-3</v>
      </c>
      <c r="F106">
        <f t="shared" si="2"/>
        <v>-3.6704794861600831E-2</v>
      </c>
    </row>
    <row r="107" spans="1:6">
      <c r="A107">
        <v>5.0127318997800101</v>
      </c>
      <c r="B107">
        <v>9.8416009968276299</v>
      </c>
      <c r="C107">
        <v>10</v>
      </c>
      <c r="D107">
        <v>105</v>
      </c>
      <c r="E107">
        <f t="shared" si="3"/>
        <v>3.9845861346803346E-3</v>
      </c>
      <c r="F107">
        <f t="shared" si="2"/>
        <v>0.1583990031723701</v>
      </c>
    </row>
    <row r="108" spans="1:6">
      <c r="A108">
        <v>5.0163111758579699</v>
      </c>
      <c r="B108">
        <v>9.8368836225244305</v>
      </c>
      <c r="C108">
        <v>10</v>
      </c>
      <c r="D108">
        <v>106</v>
      </c>
      <c r="E108">
        <f t="shared" si="3"/>
        <v>3.5792760779598254E-3</v>
      </c>
      <c r="F108">
        <f t="shared" si="2"/>
        <v>0.16311637747556951</v>
      </c>
    </row>
    <row r="109" spans="1:6">
      <c r="A109">
        <v>5.0187105205428999</v>
      </c>
      <c r="B109">
        <v>9.8943465732771401</v>
      </c>
      <c r="C109">
        <v>10</v>
      </c>
      <c r="D109">
        <v>107</v>
      </c>
      <c r="E109">
        <f t="shared" si="3"/>
        <v>2.3993446849299715E-3</v>
      </c>
      <c r="F109">
        <f t="shared" si="2"/>
        <v>0.10565342672285993</v>
      </c>
    </row>
    <row r="110" spans="1:6">
      <c r="A110">
        <v>5.0199883380150903</v>
      </c>
      <c r="B110">
        <v>9.9529139516246694</v>
      </c>
      <c r="C110">
        <v>10</v>
      </c>
      <c r="D110">
        <v>108</v>
      </c>
      <c r="E110">
        <f t="shared" si="3"/>
        <v>1.2778174721903568E-3</v>
      </c>
      <c r="F110">
        <f t="shared" si="2"/>
        <v>4.7086048375330591E-2</v>
      </c>
    </row>
    <row r="111" spans="1:6">
      <c r="A111">
        <v>5.0204890545794498</v>
      </c>
      <c r="B111">
        <v>9.9920807627948491</v>
      </c>
      <c r="C111">
        <v>10</v>
      </c>
      <c r="D111">
        <v>109</v>
      </c>
      <c r="E111">
        <f t="shared" si="3"/>
        <v>5.0071656435957124E-4</v>
      </c>
      <c r="F111">
        <f t="shared" si="2"/>
        <v>7.9192372051508642E-3</v>
      </c>
    </row>
    <row r="112" spans="1:6">
      <c r="A112">
        <v>5.0205619606749403</v>
      </c>
      <c r="B112">
        <v>10.0111683401985</v>
      </c>
      <c r="C112">
        <v>10</v>
      </c>
      <c r="D112">
        <v>110</v>
      </c>
      <c r="E112">
        <f t="shared" si="3"/>
        <v>7.2906095490488099E-5</v>
      </c>
      <c r="F112">
        <f t="shared" si="2"/>
        <v>-1.1168340198500104E-2</v>
      </c>
    </row>
    <row r="113" spans="1:6">
      <c r="A113">
        <v>5.02045754800998</v>
      </c>
      <c r="B113">
        <v>10.0164173276039</v>
      </c>
      <c r="C113">
        <v>10</v>
      </c>
      <c r="D113">
        <v>111</v>
      </c>
      <c r="E113">
        <f t="shared" si="3"/>
        <v>-1.0441266496030721E-4</v>
      </c>
      <c r="F113">
        <f t="shared" si="2"/>
        <v>-1.6417327603900134E-2</v>
      </c>
    </row>
    <row r="114" spans="1:6">
      <c r="A114">
        <v>5.0203182195734399</v>
      </c>
      <c r="B114">
        <v>10.0145019847279</v>
      </c>
      <c r="C114">
        <v>10</v>
      </c>
      <c r="D114">
        <v>112</v>
      </c>
      <c r="E114">
        <f t="shared" si="3"/>
        <v>-1.3932843654007598E-4</v>
      </c>
      <c r="F114">
        <f t="shared" si="2"/>
        <v>-1.4501984727900208E-2</v>
      </c>
    </row>
    <row r="115" spans="1:6">
      <c r="A115">
        <v>5.02020601024374</v>
      </c>
      <c r="B115">
        <v>10.0101633196313</v>
      </c>
      <c r="C115">
        <v>10</v>
      </c>
      <c r="D115">
        <v>113</v>
      </c>
      <c r="E115">
        <f t="shared" si="3"/>
        <v>-1.1220932969990827E-4</v>
      </c>
      <c r="F115">
        <f t="shared" si="2"/>
        <v>-1.0163319631299572E-2</v>
      </c>
    </row>
    <row r="116" spans="1:6">
      <c r="A116">
        <v>5.02013580528667</v>
      </c>
      <c r="B116">
        <v>10.005973317486999</v>
      </c>
      <c r="C116">
        <v>10</v>
      </c>
      <c r="D116">
        <v>114</v>
      </c>
      <c r="E116">
        <f t="shared" si="3"/>
        <v>-7.0204957069996965E-5</v>
      </c>
      <c r="F116">
        <f t="shared" si="2"/>
        <v>-5.9733174869993633E-3</v>
      </c>
    </row>
    <row r="117" spans="1:6">
      <c r="A117">
        <v>5.0201010063527702</v>
      </c>
      <c r="B117">
        <v>10.0029141565818</v>
      </c>
      <c r="C117">
        <v>10</v>
      </c>
      <c r="D117">
        <v>115</v>
      </c>
      <c r="E117">
        <f t="shared" si="3"/>
        <v>-3.4798933899793383E-5</v>
      </c>
      <c r="F117">
        <f t="shared" si="2"/>
        <v>-2.9141565818004977E-3</v>
      </c>
    </row>
    <row r="118" spans="1:6">
      <c r="A118">
        <v>5.0200890654041102</v>
      </c>
      <c r="B118">
        <v>10.001070754556901</v>
      </c>
      <c r="C118">
        <v>10</v>
      </c>
      <c r="D118">
        <v>116</v>
      </c>
      <c r="E118">
        <f t="shared" si="3"/>
        <v>-1.1940948660082995E-5</v>
      </c>
      <c r="F118">
        <f t="shared" si="2"/>
        <v>-1.0707545569008659E-3</v>
      </c>
    </row>
    <row r="119" spans="1:6">
      <c r="A119">
        <v>5.0200888604080198</v>
      </c>
      <c r="B119">
        <v>10.000155505960601</v>
      </c>
      <c r="C119">
        <v>10</v>
      </c>
      <c r="D119">
        <v>117</v>
      </c>
      <c r="E119">
        <f t="shared" si="3"/>
        <v>-2.0499609032498256E-7</v>
      </c>
      <c r="F119">
        <f t="shared" si="2"/>
        <v>-1.5550596060087685E-4</v>
      </c>
    </row>
    <row r="120" spans="1:6">
      <c r="A120">
        <v>5.0200929772496599</v>
      </c>
      <c r="B120">
        <v>9.9998151472607208</v>
      </c>
      <c r="C120">
        <v>10</v>
      </c>
      <c r="D120">
        <v>118</v>
      </c>
      <c r="E120">
        <f t="shared" si="3"/>
        <v>4.116841640033897E-6</v>
      </c>
      <c r="F120">
        <f t="shared" si="2"/>
        <v>1.8485273927915102E-4</v>
      </c>
    </row>
    <row r="121" spans="1:6">
      <c r="A121">
        <v>5.0200974786231001</v>
      </c>
      <c r="B121">
        <v>9.9997665493741295</v>
      </c>
      <c r="C121">
        <v>10</v>
      </c>
      <c r="D121">
        <v>119</v>
      </c>
      <c r="E121">
        <f t="shared" si="3"/>
        <v>4.5013734402132854E-6</v>
      </c>
      <c r="F121">
        <f t="shared" si="2"/>
        <v>2.3345062587054599E-4</v>
      </c>
    </row>
    <row r="122" spans="1:6">
      <c r="A122">
        <v>5.0201008226911297</v>
      </c>
      <c r="B122">
        <v>9.9998290793865792</v>
      </c>
      <c r="C122">
        <v>10</v>
      </c>
      <c r="D122">
        <v>120</v>
      </c>
      <c r="E122">
        <f t="shared" si="3"/>
        <v>3.3440680295981906E-6</v>
      </c>
      <c r="F122">
        <f t="shared" si="2"/>
        <v>1.7092061342083298E-4</v>
      </c>
    </row>
    <row r="123" spans="1:6">
      <c r="A123">
        <v>5.0201027819543498</v>
      </c>
      <c r="B123">
        <v>9.9999087429724192</v>
      </c>
      <c r="C123">
        <v>10</v>
      </c>
      <c r="D123">
        <v>121</v>
      </c>
      <c r="E123">
        <f t="shared" si="3"/>
        <v>1.9592632201081983E-6</v>
      </c>
      <c r="F123">
        <f t="shared" si="2"/>
        <v>9.1257027580837757E-5</v>
      </c>
    </row>
    <row r="124" spans="1:6">
      <c r="A124">
        <v>5.0201036723647796</v>
      </c>
      <c r="B124">
        <v>9.9999685805119896</v>
      </c>
      <c r="C124">
        <v>10</v>
      </c>
      <c r="D124">
        <v>122</v>
      </c>
      <c r="E124">
        <f t="shared" si="3"/>
        <v>8.9041042983240004E-7</v>
      </c>
      <c r="F124">
        <f t="shared" si="2"/>
        <v>3.1419488010442365E-5</v>
      </c>
    </row>
    <row r="125" spans="1:6">
      <c r="A125">
        <v>5.0201039166789796</v>
      </c>
      <c r="B125">
        <v>10.000002124867001</v>
      </c>
      <c r="C125">
        <v>10</v>
      </c>
      <c r="D125">
        <v>123</v>
      </c>
      <c r="E125">
        <f t="shared" si="3"/>
        <v>2.4431419998194315E-7</v>
      </c>
      <c r="F125">
        <f t="shared" si="2"/>
        <v>-2.1248670005746817E-6</v>
      </c>
    </row>
    <row r="126" spans="1:6">
      <c r="A126">
        <v>5.0201038548769397</v>
      </c>
      <c r="B126">
        <v>10.0000153423663</v>
      </c>
      <c r="C126">
        <v>10</v>
      </c>
      <c r="D126">
        <v>124</v>
      </c>
      <c r="E126">
        <f t="shared" si="3"/>
        <v>-6.1802039930114461E-8</v>
      </c>
      <c r="F126">
        <f t="shared" si="2"/>
        <v>-1.5342366300075128E-5</v>
      </c>
    </row>
    <row r="127" spans="1:6">
      <c r="A127">
        <v>5.0201036989737897</v>
      </c>
      <c r="B127">
        <v>10.0000167003624</v>
      </c>
      <c r="C127">
        <v>10</v>
      </c>
      <c r="D127">
        <v>125</v>
      </c>
      <c r="E127">
        <f t="shared" si="3"/>
        <v>-1.5590314994540222E-7</v>
      </c>
      <c r="F127">
        <f t="shared" si="2"/>
        <v>-1.6700362399646451E-5</v>
      </c>
    </row>
    <row r="128" spans="1:6">
      <c r="A128">
        <v>5.0201035533747502</v>
      </c>
      <c r="B128">
        <v>10.000012959118401</v>
      </c>
      <c r="C128">
        <v>10</v>
      </c>
      <c r="D128">
        <v>126</v>
      </c>
      <c r="E128">
        <f t="shared" si="3"/>
        <v>-1.4559903949162845E-7</v>
      </c>
      <c r="F128">
        <f t="shared" si="2"/>
        <v>-1.295911840060171E-5</v>
      </c>
    </row>
    <row r="129" spans="1:6">
      <c r="A129">
        <v>5.0201034532371596</v>
      </c>
      <c r="B129">
        <v>10.000008205174501</v>
      </c>
      <c r="C129">
        <v>10</v>
      </c>
      <c r="D129">
        <v>127</v>
      </c>
      <c r="E129">
        <f t="shared" si="3"/>
        <v>-1.0013759066396233E-7</v>
      </c>
      <c r="F129">
        <f t="shared" si="2"/>
        <v>-8.2051745007305499E-6</v>
      </c>
    </row>
    <row r="130" spans="1:6">
      <c r="A130">
        <v>5.0201033983580396</v>
      </c>
      <c r="B130">
        <v>10.000004312159399</v>
      </c>
      <c r="C130">
        <v>10</v>
      </c>
      <c r="D130">
        <v>128</v>
      </c>
      <c r="E130">
        <f t="shared" si="3"/>
        <v>-5.4879119915085539E-8</v>
      </c>
      <c r="F130">
        <f t="shared" si="2"/>
        <v>-4.3121593993333818E-6</v>
      </c>
    </row>
    <row r="131" spans="1:6">
      <c r="A131">
        <v>5.0201033756915896</v>
      </c>
      <c r="B131">
        <v>10.0000017708904</v>
      </c>
      <c r="C131">
        <v>10</v>
      </c>
      <c r="D131">
        <v>129</v>
      </c>
      <c r="E131">
        <f t="shared" si="3"/>
        <v>-2.266645005022383E-8</v>
      </c>
      <c r="F131">
        <f t="shared" ref="F131:F152" si="4">C131-B131</f>
        <v>-1.7708903996549452E-6</v>
      </c>
    </row>
    <row r="132" spans="1:6">
      <c r="A132">
        <v>5.0201033712484904</v>
      </c>
      <c r="B132">
        <v>10.0000004047054</v>
      </c>
      <c r="C132">
        <v>10</v>
      </c>
      <c r="D132">
        <v>130</v>
      </c>
      <c r="E132">
        <f t="shared" ref="E132:E152" si="5">A132-A131</f>
        <v>-4.443099221873581E-9</v>
      </c>
      <c r="F132">
        <f t="shared" si="4"/>
        <v>-4.0470539985903997E-7</v>
      </c>
    </row>
    <row r="133" spans="1:6">
      <c r="A133">
        <v>5.0201033747072303</v>
      </c>
      <c r="B133">
        <v>9.9999998310888003</v>
      </c>
      <c r="C133">
        <v>10</v>
      </c>
      <c r="D133">
        <v>131</v>
      </c>
      <c r="E133">
        <f t="shared" si="5"/>
        <v>3.4587399611041292E-9</v>
      </c>
      <c r="F133">
        <f t="shared" si="4"/>
        <v>1.6891119969386637E-7</v>
      </c>
    </row>
    <row r="134" spans="1:6">
      <c r="A134">
        <v>5.0201033800432402</v>
      </c>
      <c r="B134">
        <v>9.9999996944705192</v>
      </c>
      <c r="C134">
        <v>10</v>
      </c>
      <c r="D134">
        <v>132</v>
      </c>
      <c r="E134">
        <f t="shared" si="5"/>
        <v>5.3360098561938685E-9</v>
      </c>
      <c r="F134">
        <f t="shared" si="4"/>
        <v>3.0552948082629428E-7</v>
      </c>
    </row>
    <row r="135" spans="1:6">
      <c r="A135">
        <v>5.0201033845259104</v>
      </c>
      <c r="B135">
        <v>9.9999997465459405</v>
      </c>
      <c r="C135">
        <v>10</v>
      </c>
      <c r="D135">
        <v>133</v>
      </c>
      <c r="E135">
        <f t="shared" si="5"/>
        <v>4.4826702350064807E-9</v>
      </c>
      <c r="F135">
        <f t="shared" si="4"/>
        <v>2.5345405951782141E-7</v>
      </c>
    </row>
    <row r="136" spans="1:6">
      <c r="A136">
        <v>5.02010338740706</v>
      </c>
      <c r="B136">
        <v>9.9999998466447408</v>
      </c>
      <c r="C136">
        <v>10</v>
      </c>
      <c r="D136">
        <v>134</v>
      </c>
      <c r="E136">
        <f t="shared" si="5"/>
        <v>2.8811495411673604E-9</v>
      </c>
      <c r="F136">
        <f t="shared" si="4"/>
        <v>1.5335525915816106E-7</v>
      </c>
    </row>
    <row r="137" spans="1:6">
      <c r="A137">
        <v>5.0201033888757101</v>
      </c>
      <c r="B137">
        <v>9.9999999320819306</v>
      </c>
      <c r="C137">
        <v>10</v>
      </c>
      <c r="D137">
        <v>135</v>
      </c>
      <c r="E137">
        <f t="shared" si="5"/>
        <v>1.4686500904304012E-9</v>
      </c>
      <c r="F137">
        <f t="shared" si="4"/>
        <v>6.7918069390771052E-8</v>
      </c>
    </row>
    <row r="138" spans="1:6">
      <c r="A138">
        <v>5.0201033894067901</v>
      </c>
      <c r="B138">
        <v>9.9999999856244504</v>
      </c>
      <c r="C138">
        <v>10</v>
      </c>
      <c r="D138">
        <v>136</v>
      </c>
      <c r="E138">
        <f t="shared" si="5"/>
        <v>5.3108006881075198E-10</v>
      </c>
      <c r="F138">
        <f t="shared" si="4"/>
        <v>1.4375549639566998E-8</v>
      </c>
    </row>
    <row r="139" spans="1:6">
      <c r="A139">
        <v>5.0201033894432801</v>
      </c>
      <c r="B139">
        <v>10.0000000109784</v>
      </c>
      <c r="C139">
        <v>10</v>
      </c>
      <c r="D139">
        <v>137</v>
      </c>
      <c r="E139">
        <f t="shared" si="5"/>
        <v>3.6489922194959945E-11</v>
      </c>
      <c r="F139">
        <f t="shared" si="4"/>
        <v>-1.0978400410976974E-8</v>
      </c>
    </row>
    <row r="140" spans="1:6">
      <c r="A140">
        <v>5.02010338928865</v>
      </c>
      <c r="B140">
        <v>10.0000000180772</v>
      </c>
      <c r="C140">
        <v>10</v>
      </c>
      <c r="D140">
        <v>138</v>
      </c>
      <c r="E140">
        <f t="shared" si="5"/>
        <v>-1.546300865129524E-10</v>
      </c>
      <c r="F140">
        <f t="shared" si="4"/>
        <v>-1.8077200181210173E-8</v>
      </c>
    </row>
    <row r="141" spans="1:6">
      <c r="A141">
        <v>5.0201033891085904</v>
      </c>
      <c r="B141">
        <v>10.0000000160708</v>
      </c>
      <c r="C141">
        <v>10</v>
      </c>
      <c r="D141">
        <v>139</v>
      </c>
      <c r="E141">
        <f t="shared" si="5"/>
        <v>-1.8005952284738669E-10</v>
      </c>
      <c r="F141">
        <f t="shared" si="4"/>
        <v>-1.6070799802037072E-8</v>
      </c>
    </row>
    <row r="142" spans="1:6">
      <c r="A142">
        <v>5.0201033889708704</v>
      </c>
      <c r="B142">
        <v>10.0000000110781</v>
      </c>
      <c r="C142">
        <v>10</v>
      </c>
      <c r="D142">
        <v>140</v>
      </c>
      <c r="E142">
        <f t="shared" si="5"/>
        <v>-1.3772005758028172E-10</v>
      </c>
      <c r="F142">
        <f t="shared" si="4"/>
        <v>-1.1078100214945152E-8</v>
      </c>
    </row>
    <row r="143" spans="1:6">
      <c r="A143">
        <v>5.0201033888880602</v>
      </c>
      <c r="B143">
        <v>10.0000000062865</v>
      </c>
      <c r="C143">
        <v>10</v>
      </c>
      <c r="D143">
        <v>141</v>
      </c>
      <c r="E143">
        <f t="shared" si="5"/>
        <v>-8.2810203139160876E-11</v>
      </c>
      <c r="F143">
        <f t="shared" si="4"/>
        <v>-6.2865002092848954E-9</v>
      </c>
    </row>
    <row r="144" spans="1:6">
      <c r="A144">
        <v>5.0201033888490603</v>
      </c>
      <c r="B144">
        <v>10.0000000028587</v>
      </c>
      <c r="C144">
        <v>10</v>
      </c>
      <c r="D144">
        <v>142</v>
      </c>
      <c r="E144">
        <f t="shared" si="5"/>
        <v>-3.8999914409032499E-11</v>
      </c>
      <c r="F144">
        <f t="shared" si="4"/>
        <v>-2.8586999434310201E-9</v>
      </c>
    </row>
    <row r="145" spans="1:6">
      <c r="A145">
        <v>5.0201033888372297</v>
      </c>
      <c r="B145">
        <v>10.000000000861901</v>
      </c>
      <c r="C145">
        <v>10</v>
      </c>
      <c r="D145">
        <v>143</v>
      </c>
      <c r="E145">
        <f t="shared" si="5"/>
        <v>-1.1830536550405668E-11</v>
      </c>
      <c r="F145">
        <f t="shared" si="4"/>
        <v>-8.6190077297487733E-10</v>
      </c>
    </row>
    <row r="146" spans="1:6">
      <c r="A146">
        <v>5.0201033888385496</v>
      </c>
      <c r="B146">
        <v>9.9999999999299298</v>
      </c>
      <c r="C146">
        <v>10</v>
      </c>
      <c r="D146">
        <v>144</v>
      </c>
      <c r="E146">
        <f t="shared" si="5"/>
        <v>1.3198331316743861E-12</v>
      </c>
      <c r="F146">
        <f t="shared" si="4"/>
        <v>7.007017188698228E-11</v>
      </c>
    </row>
    <row r="147" spans="1:6">
      <c r="A147">
        <v>5.0201033888442899</v>
      </c>
      <c r="B147">
        <v>9.9999999996360298</v>
      </c>
      <c r="C147">
        <v>10</v>
      </c>
      <c r="D147">
        <v>145</v>
      </c>
      <c r="E147">
        <f t="shared" si="5"/>
        <v>5.7402971265219094E-12</v>
      </c>
      <c r="F147">
        <f t="shared" si="4"/>
        <v>3.6397018732259312E-10</v>
      </c>
    </row>
    <row r="148" spans="1:6">
      <c r="A148">
        <v>5.0201033888499698</v>
      </c>
      <c r="B148">
        <v>9.9999999996485798</v>
      </c>
      <c r="C148">
        <v>10</v>
      </c>
      <c r="D148">
        <v>146</v>
      </c>
      <c r="E148">
        <f t="shared" si="5"/>
        <v>5.6799009939823009E-12</v>
      </c>
      <c r="F148">
        <f t="shared" si="4"/>
        <v>3.5142022625223035E-10</v>
      </c>
    </row>
    <row r="149" spans="1:6">
      <c r="A149">
        <v>5.0201033888540403</v>
      </c>
      <c r="B149">
        <v>9.9999999997630002</v>
      </c>
      <c r="C149">
        <v>10</v>
      </c>
      <c r="D149">
        <v>147</v>
      </c>
      <c r="E149">
        <f t="shared" si="5"/>
        <v>4.0705216974856739E-12</v>
      </c>
      <c r="F149">
        <f t="shared" si="4"/>
        <v>2.3699975315594202E-10</v>
      </c>
    </row>
    <row r="150" spans="1:6">
      <c r="A150">
        <v>5.0201033888564304</v>
      </c>
      <c r="B150">
        <v>9.99999999987803</v>
      </c>
      <c r="C150">
        <v>10</v>
      </c>
      <c r="D150">
        <v>148</v>
      </c>
      <c r="E150">
        <f t="shared" si="5"/>
        <v>2.390088127413037E-12</v>
      </c>
      <c r="F150">
        <f t="shared" si="4"/>
        <v>1.219699896637394E-10</v>
      </c>
    </row>
    <row r="151" spans="1:6">
      <c r="A151">
        <v>5.0201033888573896</v>
      </c>
      <c r="B151">
        <v>9.9999999999580602</v>
      </c>
      <c r="C151">
        <v>10</v>
      </c>
      <c r="D151">
        <v>149</v>
      </c>
      <c r="E151">
        <f t="shared" si="5"/>
        <v>9.5923269327613525E-13</v>
      </c>
      <c r="F151">
        <f t="shared" si="4"/>
        <v>4.1939784978239913E-11</v>
      </c>
    </row>
    <row r="152" spans="1:6">
      <c r="A152">
        <v>5.0201033888577902</v>
      </c>
      <c r="B152">
        <v>10.0000000000011</v>
      </c>
      <c r="C152">
        <v>10</v>
      </c>
      <c r="D152">
        <v>150</v>
      </c>
      <c r="E152">
        <f t="shared" si="5"/>
        <v>4.0056846728475648E-13</v>
      </c>
      <c r="F152">
        <f t="shared" si="4"/>
        <v>-1.099564883588755E-12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Spider</dc:creator>
  <cp:lastModifiedBy>Spider</cp:lastModifiedBy>
  <dcterms:created xsi:type="dcterms:W3CDTF">2014-05-01T12:55:53Z</dcterms:created>
  <dcterms:modified xsi:type="dcterms:W3CDTF">2014-05-01T18:24:45Z</dcterms:modified>
</cp:coreProperties>
</file>