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8" i="1"/>
  <c r="I7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<sst xmlns="http://schemas.openxmlformats.org/spreadsheetml/2006/main" count="10" uniqueCount="10">
  <si>
    <t>u</t>
  </si>
  <si>
    <t>y</t>
  </si>
  <si>
    <t>w</t>
  </si>
  <si>
    <t>t</t>
  </si>
  <si>
    <t>dUmax</t>
  </si>
  <si>
    <t>dUmin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</si>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</sst>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9" sqref="I9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9">
      <c r="A2">
        <v>1</v>
      </c>
      <c r="B2">
        <v>0</v>
      </c>
      <c r="C2">
        <v>10</v>
      </c>
      <c r="D2">
        <v>0</v>
      </c>
      <c r="E2">
        <f>A2</f>
        <v>1</v>
      </c>
      <c r="F2">
        <f>C2-B2</f>
        <v>10</v>
      </c>
    </row>
    <row r="3" spans="1:9">
      <c r="A3">
        <v>2</v>
      </c>
      <c r="B3">
        <v>0</v>
      </c>
      <c r="C3">
        <v>10</v>
      </c>
      <c r="D3">
        <v>1</v>
      </c>
      <c r="E3">
        <f>A3-A2</f>
        <v>1</v>
      </c>
      <c r="F3">
        <f t="shared" ref="F3:F66" si="0">C3-B3</f>
        <v>10</v>
      </c>
    </row>
    <row r="4" spans="1:9">
      <c r="A4">
        <v>3</v>
      </c>
      <c r="B4">
        <v>0</v>
      </c>
      <c r="C4">
        <v>10</v>
      </c>
      <c r="D4">
        <v>2</v>
      </c>
      <c r="E4">
        <f t="shared" ref="E4:E67" si="1">A4-A3</f>
        <v>1</v>
      </c>
      <c r="F4">
        <f t="shared" si="0"/>
        <v>10</v>
      </c>
      <c r="H4" t="s">
        <v>4</v>
      </c>
      <c r="I4">
        <v>1</v>
      </c>
    </row>
    <row r="5" spans="1:9">
      <c r="A5">
        <v>4</v>
      </c>
      <c r="B5">
        <v>0</v>
      </c>
      <c r="C5">
        <v>10</v>
      </c>
      <c r="D5">
        <v>3</v>
      </c>
      <c r="E5">
        <f t="shared" si="1"/>
        <v>1</v>
      </c>
      <c r="F5">
        <f t="shared" si="0"/>
        <v>10</v>
      </c>
      <c r="H5" t="s">
        <v>5</v>
      </c>
      <c r="I5">
        <v>-1</v>
      </c>
    </row>
    <row r="6" spans="1:9">
      <c r="A6">
        <v>5</v>
      </c>
      <c r="B6">
        <v>0</v>
      </c>
      <c r="C6">
        <v>10</v>
      </c>
      <c r="D6">
        <v>4</v>
      </c>
      <c r="E6">
        <f t="shared" si="1"/>
        <v>1</v>
      </c>
      <c r="F6">
        <f t="shared" si="0"/>
        <v>10</v>
      </c>
    </row>
    <row r="7" spans="1:9">
      <c r="A7">
        <v>6</v>
      </c>
      <c r="B7">
        <v>0</v>
      </c>
      <c r="C7">
        <v>10</v>
      </c>
      <c r="D7">
        <v>5</v>
      </c>
      <c r="E7">
        <f t="shared" si="1"/>
        <v>1</v>
      </c>
      <c r="F7">
        <f t="shared" si="0"/>
        <v>10</v>
      </c>
      <c r="H7" t="s">
        <v>8</v>
      </c>
      <c r="I7">
        <f>SUMSQ(E2:E152)/151</f>
        <v>0.23876572304347229</v>
      </c>
    </row>
    <row r="8" spans="1:9">
      <c r="A8">
        <v>6.8998346825453503</v>
      </c>
      <c r="B8">
        <v>0</v>
      </c>
      <c r="C8">
        <v>10</v>
      </c>
      <c r="D8">
        <v>6</v>
      </c>
      <c r="E8">
        <f t="shared" si="1"/>
        <v>0.89983468254535026</v>
      </c>
      <c r="F8">
        <f t="shared" si="0"/>
        <v>10</v>
      </c>
      <c r="H8" t="s">
        <v>9</v>
      </c>
      <c r="I8">
        <f>SUMSQ(F2:F152)/151</f>
        <v>14.204288614316527</v>
      </c>
    </row>
    <row r="9" spans="1:9">
      <c r="A9">
        <v>6.6684902315790699</v>
      </c>
      <c r="B9">
        <v>-0.2467</v>
      </c>
      <c r="C9">
        <v>10</v>
      </c>
      <c r="D9">
        <v>7</v>
      </c>
      <c r="E9">
        <f t="shared" si="1"/>
        <v>-0.23134445096628031</v>
      </c>
      <c r="F9">
        <f t="shared" si="0"/>
        <v>10.246700000000001</v>
      </c>
    </row>
    <row r="10" spans="1:9">
      <c r="A10">
        <v>6.0993533517111098</v>
      </c>
      <c r="B10">
        <v>-0.41427950000000002</v>
      </c>
      <c r="C10">
        <v>10</v>
      </c>
      <c r="D10">
        <v>8</v>
      </c>
      <c r="E10">
        <f t="shared" si="1"/>
        <v>-0.56913687986796013</v>
      </c>
      <c r="F10">
        <f t="shared" si="0"/>
        <v>10.414279499999999</v>
      </c>
    </row>
    <row r="11" spans="1:9">
      <c r="A11">
        <v>5.5752782589510197</v>
      </c>
      <c r="B11">
        <v>-0.3557360275</v>
      </c>
      <c r="C11">
        <v>10</v>
      </c>
      <c r="D11">
        <v>9</v>
      </c>
      <c r="E11">
        <f t="shared" si="1"/>
        <v>-0.52407509276009012</v>
      </c>
      <c r="F11">
        <f t="shared" si="0"/>
        <v>10.355736027500001</v>
      </c>
    </row>
    <row r="12" spans="1:9">
      <c r="A12">
        <v>5.22090243232077</v>
      </c>
      <c r="B12">
        <v>-2.1388762287500199E-2</v>
      </c>
      <c r="C12">
        <v>10</v>
      </c>
      <c r="D12">
        <v>10</v>
      </c>
      <c r="E12">
        <f t="shared" si="1"/>
        <v>-0.35437582663024969</v>
      </c>
      <c r="F12">
        <f t="shared" si="0"/>
        <v>10.021388762287501</v>
      </c>
    </row>
    <row r="13" spans="1:9">
      <c r="A13">
        <v>5.0317669501714901</v>
      </c>
      <c r="B13">
        <v>0.58812626362281195</v>
      </c>
      <c r="C13">
        <v>10</v>
      </c>
      <c r="D13">
        <v>11</v>
      </c>
      <c r="E13">
        <f t="shared" si="1"/>
        <v>-0.18913548214927989</v>
      </c>
      <c r="F13">
        <f t="shared" si="0"/>
        <v>9.4118737363771885</v>
      </c>
    </row>
    <row r="14" spans="1:9">
      <c r="A14">
        <v>4.9581202295349502</v>
      </c>
      <c r="B14">
        <v>1.4484589264222101</v>
      </c>
      <c r="C14">
        <v>10</v>
      </c>
      <c r="D14">
        <v>12</v>
      </c>
      <c r="E14">
        <f t="shared" si="1"/>
        <v>-7.3646720636539875E-2</v>
      </c>
      <c r="F14">
        <f t="shared" si="0"/>
        <v>8.5515410735777895</v>
      </c>
    </row>
    <row r="15" spans="1:9">
      <c r="A15">
        <v>4.9482713085051104</v>
      </c>
      <c r="B15">
        <v>2.5508955499754098</v>
      </c>
      <c r="C15">
        <v>10</v>
      </c>
      <c r="D15">
        <v>13</v>
      </c>
      <c r="E15">
        <f t="shared" si="1"/>
        <v>-9.8489210298398078E-3</v>
      </c>
      <c r="F15">
        <f t="shared" si="0"/>
        <v>7.4491044500245902</v>
      </c>
    </row>
    <row r="16" spans="1:9">
      <c r="A16">
        <v>4.9648305715933798</v>
      </c>
      <c r="B16">
        <v>4.1070722341586201</v>
      </c>
      <c r="C16">
        <v>10</v>
      </c>
      <c r="D16">
        <v>14</v>
      </c>
      <c r="E16">
        <f t="shared" si="1"/>
        <v>1.6559263088269383E-2</v>
      </c>
      <c r="F16">
        <f t="shared" si="0"/>
        <v>5.8929277658413799</v>
      </c>
    </row>
    <row r="17" spans="1:6">
      <c r="A17">
        <v>4.9864532493468401</v>
      </c>
      <c r="B17">
        <v>5.7846422040826404</v>
      </c>
      <c r="C17">
        <v>10</v>
      </c>
      <c r="D17">
        <v>15</v>
      </c>
      <c r="E17">
        <f t="shared" si="1"/>
        <v>2.1622677753460273E-2</v>
      </c>
      <c r="F17">
        <f t="shared" si="0"/>
        <v>4.2153577959173596</v>
      </c>
    </row>
    <row r="18" spans="1:6">
      <c r="A18">
        <v>5.0038272303803302</v>
      </c>
      <c r="B18">
        <v>7.2627352731547399</v>
      </c>
      <c r="C18">
        <v>10</v>
      </c>
      <c r="D18">
        <v>16</v>
      </c>
      <c r="E18">
        <f t="shared" si="1"/>
        <v>1.7373981033490082E-2</v>
      </c>
      <c r="F18">
        <f t="shared" si="0"/>
        <v>2.7372647268452601</v>
      </c>
    </row>
    <row r="19" spans="1:6">
      <c r="A19">
        <v>5.0147321979651096</v>
      </c>
      <c r="B19">
        <v>8.3843038374237402</v>
      </c>
      <c r="C19">
        <v>10</v>
      </c>
      <c r="D19">
        <v>17</v>
      </c>
      <c r="E19">
        <f t="shared" si="1"/>
        <v>1.0904967584779435E-2</v>
      </c>
      <c r="F19">
        <f t="shared" si="0"/>
        <v>1.6156961625762598</v>
      </c>
    </row>
    <row r="20" spans="1:6">
      <c r="A20">
        <v>5.0201889686863801</v>
      </c>
      <c r="B20">
        <v>9.1369635087068506</v>
      </c>
      <c r="C20">
        <v>10</v>
      </c>
      <c r="D20">
        <v>18</v>
      </c>
      <c r="E20">
        <f t="shared" si="1"/>
        <v>5.4567707212704875E-3</v>
      </c>
      <c r="F20">
        <f t="shared" si="0"/>
        <v>0.86303649129314941</v>
      </c>
    </row>
    <row r="21" spans="1:6">
      <c r="A21">
        <v>5.0221175983443</v>
      </c>
      <c r="B21">
        <v>9.5881485987658994</v>
      </c>
      <c r="C21">
        <v>10</v>
      </c>
      <c r="D21">
        <v>19</v>
      </c>
      <c r="E21">
        <f t="shared" si="1"/>
        <v>1.9286296579199558E-3</v>
      </c>
      <c r="F21">
        <f t="shared" si="0"/>
        <v>0.41185140123410058</v>
      </c>
    </row>
    <row r="22" spans="1:6">
      <c r="A22">
        <v>5.0222211217158703</v>
      </c>
      <c r="B22">
        <v>9.8289227085577604</v>
      </c>
      <c r="C22">
        <v>10</v>
      </c>
      <c r="D22">
        <v>20</v>
      </c>
      <c r="E22">
        <f t="shared" si="1"/>
        <v>1.0352337157026881E-4</v>
      </c>
      <c r="F22">
        <f t="shared" si="0"/>
        <v>0.1710772914422396</v>
      </c>
    </row>
    <row r="23" spans="1:6">
      <c r="A23">
        <v>5.0216383929859596</v>
      </c>
      <c r="B23">
        <v>9.9410254179023507</v>
      </c>
      <c r="C23">
        <v>10</v>
      </c>
      <c r="D23">
        <v>21</v>
      </c>
      <c r="E23">
        <f t="shared" si="1"/>
        <v>-5.8272872991071978E-4</v>
      </c>
      <c r="F23">
        <f t="shared" si="0"/>
        <v>5.8974582097649275E-2</v>
      </c>
    </row>
    <row r="24" spans="1:6">
      <c r="A24">
        <v>5.0209779960413004</v>
      </c>
      <c r="B24">
        <v>9.9841798041847003</v>
      </c>
      <c r="C24">
        <v>10</v>
      </c>
      <c r="D24">
        <v>22</v>
      </c>
      <c r="E24">
        <f t="shared" si="1"/>
        <v>-6.6039694465924725E-4</v>
      </c>
      <c r="F24">
        <f t="shared" si="0"/>
        <v>1.5820195815299698E-2</v>
      </c>
    </row>
    <row r="25" spans="1:6">
      <c r="A25">
        <v>5.02048192909783</v>
      </c>
      <c r="B25">
        <v>9.9958039709690496</v>
      </c>
      <c r="C25">
        <v>10</v>
      </c>
      <c r="D25">
        <v>23</v>
      </c>
      <c r="E25">
        <f t="shared" si="1"/>
        <v>-4.9606694347037461E-4</v>
      </c>
      <c r="F25">
        <f t="shared" si="0"/>
        <v>4.1960290309503989E-3</v>
      </c>
    </row>
    <row r="26" spans="1:6">
      <c r="A26">
        <v>5.0201899561876404</v>
      </c>
      <c r="B26">
        <v>9.9961380256013399</v>
      </c>
      <c r="C26">
        <v>10</v>
      </c>
      <c r="D26">
        <v>24</v>
      </c>
      <c r="E26">
        <f t="shared" si="1"/>
        <v>-2.9197291018956406E-4</v>
      </c>
      <c r="F26">
        <f t="shared" si="0"/>
        <v>3.8619743986600952E-3</v>
      </c>
    </row>
    <row r="27" spans="1:6">
      <c r="A27">
        <v>5.0356497229707804</v>
      </c>
      <c r="B27">
        <v>9.9943520599008693</v>
      </c>
      <c r="C27">
        <v>10</v>
      </c>
      <c r="D27">
        <v>25</v>
      </c>
      <c r="E27">
        <f t="shared" si="1"/>
        <v>1.5459766783139983E-2</v>
      </c>
      <c r="F27">
        <f t="shared" si="0"/>
        <v>5.6479400991307216E-3</v>
      </c>
    </row>
    <row r="28" spans="1:6">
      <c r="A28">
        <v>4.9906124964521901</v>
      </c>
      <c r="B28">
        <v>9.9935411061803201</v>
      </c>
      <c r="C28">
        <v>10</v>
      </c>
      <c r="D28">
        <v>26</v>
      </c>
      <c r="E28">
        <f t="shared" si="1"/>
        <v>-4.5037226518590323E-2</v>
      </c>
      <c r="F28">
        <f t="shared" si="0"/>
        <v>6.4588938196799006E-3</v>
      </c>
    </row>
    <row r="29" spans="1:6">
      <c r="A29">
        <v>4.7483745047260202</v>
      </c>
      <c r="B29">
        <v>9.9940476536185496</v>
      </c>
      <c r="C29">
        <v>10</v>
      </c>
      <c r="D29">
        <v>27</v>
      </c>
      <c r="E29">
        <f t="shared" si="1"/>
        <v>-0.24223799172616989</v>
      </c>
      <c r="F29">
        <f t="shared" si="0"/>
        <v>5.9523463814503685E-3</v>
      </c>
    </row>
    <row r="30" spans="1:6">
      <c r="A30">
        <v>4.3435413888349199</v>
      </c>
      <c r="B30">
        <v>9.9953196381705105</v>
      </c>
      <c r="C30">
        <v>10</v>
      </c>
      <c r="D30">
        <v>28</v>
      </c>
      <c r="E30">
        <f t="shared" si="1"/>
        <v>-0.40483311589110027</v>
      </c>
      <c r="F30">
        <f t="shared" si="0"/>
        <v>4.6803618294894989E-3</v>
      </c>
    </row>
    <row r="31" spans="1:6">
      <c r="A31">
        <v>4.0755276595044201</v>
      </c>
      <c r="B31">
        <v>9.9967597514418607</v>
      </c>
      <c r="C31">
        <v>10</v>
      </c>
      <c r="D31">
        <v>29</v>
      </c>
      <c r="E31">
        <f t="shared" si="1"/>
        <v>-0.26801372933049983</v>
      </c>
      <c r="F31">
        <f t="shared" si="0"/>
        <v>3.2402485581393137E-3</v>
      </c>
    </row>
    <row r="32" spans="1:6">
      <c r="A32">
        <v>4.50102999483346</v>
      </c>
      <c r="B32">
        <v>9.9979979075009702</v>
      </c>
      <c r="C32">
        <v>10</v>
      </c>
      <c r="D32">
        <v>30</v>
      </c>
      <c r="E32">
        <f t="shared" si="1"/>
        <v>0.42550233532903992</v>
      </c>
      <c r="F32">
        <f t="shared" si="0"/>
        <v>2.0020924990298283E-3</v>
      </c>
    </row>
    <row r="33" spans="1:6">
      <c r="A33">
        <v>5.50102999483346</v>
      </c>
      <c r="B33">
        <v>9.9988957288805906</v>
      </c>
      <c r="C33">
        <v>10</v>
      </c>
      <c r="D33">
        <v>31</v>
      </c>
      <c r="E33">
        <f t="shared" si="1"/>
        <v>1</v>
      </c>
      <c r="F33">
        <f t="shared" si="0"/>
        <v>1.1042711194093613E-3</v>
      </c>
    </row>
    <row r="34" spans="1:6">
      <c r="A34">
        <v>6.50102999483346</v>
      </c>
      <c r="B34">
        <v>9.9956175199030302</v>
      </c>
      <c r="C34">
        <v>10</v>
      </c>
      <c r="D34">
        <v>32</v>
      </c>
      <c r="E34">
        <f t="shared" si="1"/>
        <v>1</v>
      </c>
      <c r="F34">
        <f t="shared" si="0"/>
        <v>4.382480096969843E-3</v>
      </c>
    </row>
    <row r="35" spans="1:6">
      <c r="A35">
        <v>7.50102999483346</v>
      </c>
      <c r="B35">
        <v>10.008269223293899</v>
      </c>
      <c r="C35">
        <v>10</v>
      </c>
      <c r="D35">
        <v>33</v>
      </c>
      <c r="E35">
        <f t="shared" si="1"/>
        <v>1</v>
      </c>
      <c r="F35">
        <f t="shared" si="0"/>
        <v>-8.2692232938992305E-3</v>
      </c>
    </row>
    <row r="36" spans="1:6">
      <c r="A36">
        <v>8.5010299948334591</v>
      </c>
      <c r="B36">
        <v>10.068148906051</v>
      </c>
      <c r="C36">
        <v>10</v>
      </c>
      <c r="D36">
        <v>34</v>
      </c>
      <c r="E36">
        <f t="shared" si="1"/>
        <v>0.99999999999999911</v>
      </c>
      <c r="F36">
        <f t="shared" si="0"/>
        <v>-6.8148906051000324E-2</v>
      </c>
    </row>
    <row r="37" spans="1:6">
      <c r="A37">
        <v>9.5010299948334591</v>
      </c>
      <c r="B37">
        <v>10.143044184759701</v>
      </c>
      <c r="C37">
        <v>10</v>
      </c>
      <c r="D37">
        <v>35</v>
      </c>
      <c r="E37">
        <f t="shared" si="1"/>
        <v>1</v>
      </c>
      <c r="F37">
        <f t="shared" si="0"/>
        <v>-0.1430441847597006</v>
      </c>
    </row>
    <row r="38" spans="1:6">
      <c r="A38">
        <v>10.5010299948335</v>
      </c>
      <c r="B38">
        <v>10.1142521954957</v>
      </c>
      <c r="C38">
        <v>10</v>
      </c>
      <c r="D38">
        <v>36</v>
      </c>
      <c r="E38">
        <f t="shared" si="1"/>
        <v>1.0000000000000409</v>
      </c>
      <c r="F38">
        <f t="shared" si="0"/>
        <v>-0.11425219549570009</v>
      </c>
    </row>
    <row r="39" spans="1:6">
      <c r="A39">
        <v>11.5010299948335</v>
      </c>
      <c r="B39">
        <v>9.82124315727512</v>
      </c>
      <c r="C39">
        <v>10</v>
      </c>
      <c r="D39">
        <v>37</v>
      </c>
      <c r="E39">
        <f t="shared" si="1"/>
        <v>1</v>
      </c>
      <c r="F39">
        <f t="shared" si="0"/>
        <v>0.17875684272488002</v>
      </c>
    </row>
    <row r="40" spans="1:6">
      <c r="A40">
        <v>12.5010299948335</v>
      </c>
      <c r="B40">
        <v>9.3613783577743792</v>
      </c>
      <c r="C40">
        <v>10</v>
      </c>
      <c r="D40">
        <v>38</v>
      </c>
      <c r="E40">
        <f t="shared" si="1"/>
        <v>1</v>
      </c>
      <c r="F40">
        <f t="shared" si="0"/>
        <v>0.63862164222562079</v>
      </c>
    </row>
    <row r="41" spans="1:6">
      <c r="A41">
        <v>13.5010299948335</v>
      </c>
      <c r="B41">
        <v>9.0369830801212494</v>
      </c>
      <c r="C41">
        <v>10</v>
      </c>
      <c r="D41">
        <v>39</v>
      </c>
      <c r="E41">
        <f t="shared" si="1"/>
        <v>1</v>
      </c>
      <c r="F41">
        <f t="shared" si="0"/>
        <v>0.9630169198787506</v>
      </c>
    </row>
    <row r="42" spans="1:6">
      <c r="A42">
        <v>14.5010299948335</v>
      </c>
      <c r="B42">
        <v>8.9790357518558199</v>
      </c>
      <c r="C42">
        <v>10</v>
      </c>
      <c r="D42">
        <v>40</v>
      </c>
      <c r="E42">
        <f t="shared" si="1"/>
        <v>1</v>
      </c>
      <c r="F42">
        <f t="shared" si="0"/>
        <v>1.0209642481441801</v>
      </c>
    </row>
    <row r="43" spans="1:6">
      <c r="A43">
        <v>15.5010299948335</v>
      </c>
      <c r="B43">
        <v>9.2261230313715394</v>
      </c>
      <c r="C43">
        <v>10</v>
      </c>
      <c r="D43">
        <v>41</v>
      </c>
      <c r="E43">
        <f t="shared" si="1"/>
        <v>1</v>
      </c>
      <c r="F43">
        <f t="shared" si="0"/>
        <v>0.77387696862846056</v>
      </c>
    </row>
    <row r="44" spans="1:6">
      <c r="A44">
        <v>16.501029994833502</v>
      </c>
      <c r="B44">
        <v>9.7698132313733907</v>
      </c>
      <c r="C44">
        <v>10</v>
      </c>
      <c r="D44">
        <v>42</v>
      </c>
      <c r="E44">
        <f t="shared" si="1"/>
        <v>1.0000000000000018</v>
      </c>
      <c r="F44">
        <f t="shared" si="0"/>
        <v>0.23018676862660925</v>
      </c>
    </row>
    <row r="45" spans="1:6">
      <c r="A45">
        <v>17.273086654263501</v>
      </c>
      <c r="B45">
        <v>10.5802001275327</v>
      </c>
      <c r="C45">
        <v>10</v>
      </c>
      <c r="D45">
        <v>43</v>
      </c>
      <c r="E45">
        <f t="shared" si="1"/>
        <v>0.77205665942999957</v>
      </c>
      <c r="F45">
        <f t="shared" si="0"/>
        <v>-0.58020012753270045</v>
      </c>
    </row>
    <row r="46" spans="1:6">
      <c r="A46">
        <v>16.896368313261</v>
      </c>
      <c r="B46">
        <v>11.6198467282326</v>
      </c>
      <c r="C46">
        <v>10</v>
      </c>
      <c r="D46">
        <v>44</v>
      </c>
      <c r="E46">
        <f t="shared" si="1"/>
        <v>-0.37671834100250123</v>
      </c>
      <c r="F46">
        <f t="shared" si="0"/>
        <v>-1.6198467282326003</v>
      </c>
    </row>
    <row r="47" spans="1:6">
      <c r="A47">
        <v>16.218495140965601</v>
      </c>
      <c r="B47">
        <v>12.851030500456099</v>
      </c>
      <c r="C47">
        <v>10</v>
      </c>
      <c r="D47">
        <v>45</v>
      </c>
      <c r="E47">
        <f t="shared" si="1"/>
        <v>-0.67787317229539923</v>
      </c>
      <c r="F47">
        <f t="shared" si="0"/>
        <v>-2.8510305004560994</v>
      </c>
    </row>
    <row r="48" spans="1:6">
      <c r="A48">
        <v>15.6310281032448</v>
      </c>
      <c r="B48">
        <v>14.2391909708152</v>
      </c>
      <c r="C48">
        <v>10</v>
      </c>
      <c r="D48">
        <v>46</v>
      </c>
      <c r="E48">
        <f t="shared" si="1"/>
        <v>-0.58746703772080089</v>
      </c>
      <c r="F48">
        <f t="shared" si="0"/>
        <v>-4.2391909708151996</v>
      </c>
    </row>
    <row r="49" spans="1:6">
      <c r="A49">
        <v>15.248440136547201</v>
      </c>
      <c r="B49">
        <v>15.7542820082641</v>
      </c>
      <c r="C49">
        <v>10</v>
      </c>
      <c r="D49">
        <v>47</v>
      </c>
      <c r="E49">
        <f t="shared" si="1"/>
        <v>-0.38258796669759931</v>
      </c>
      <c r="F49">
        <f t="shared" si="0"/>
        <v>-5.7542820082641004</v>
      </c>
    </row>
    <row r="50" spans="1:6">
      <c r="A50">
        <v>15.0522797414561</v>
      </c>
      <c r="B50">
        <v>17.3710160889331</v>
      </c>
      <c r="C50">
        <v>10</v>
      </c>
      <c r="D50">
        <v>48</v>
      </c>
      <c r="E50">
        <f t="shared" si="1"/>
        <v>-0.19616039509110017</v>
      </c>
      <c r="F50">
        <f t="shared" si="0"/>
        <v>-7.3710160889331</v>
      </c>
    </row>
    <row r="51" spans="1:6">
      <c r="A51">
        <v>14.981502683970501</v>
      </c>
      <c r="B51">
        <v>19.068563784569001</v>
      </c>
      <c r="C51">
        <v>10</v>
      </c>
      <c r="D51">
        <v>49</v>
      </c>
      <c r="E51">
        <f t="shared" si="1"/>
        <v>-7.0777057485599926E-2</v>
      </c>
      <c r="F51">
        <f t="shared" si="0"/>
        <v>-9.068563784569001</v>
      </c>
    </row>
    <row r="52" spans="1:6">
      <c r="A52">
        <v>14.977397230283801</v>
      </c>
      <c r="B52">
        <v>20.8862557854351</v>
      </c>
      <c r="C52">
        <v>30</v>
      </c>
      <c r="D52">
        <v>50</v>
      </c>
      <c r="E52">
        <f t="shared" si="1"/>
        <v>-4.1054536866997893E-3</v>
      </c>
      <c r="F52">
        <f t="shared" si="0"/>
        <v>9.1137442145648997</v>
      </c>
    </row>
    <row r="53" spans="1:6">
      <c r="A53">
        <v>14.999152322516199</v>
      </c>
      <c r="B53">
        <v>23.019655532229802</v>
      </c>
      <c r="C53">
        <v>30</v>
      </c>
      <c r="D53">
        <v>51</v>
      </c>
      <c r="E53">
        <f t="shared" si="1"/>
        <v>2.1755092232398354E-2</v>
      </c>
      <c r="F53">
        <f t="shared" si="0"/>
        <v>6.9803444677701982</v>
      </c>
    </row>
    <row r="54" spans="1:6">
      <c r="A54">
        <v>15.024311427429399</v>
      </c>
      <c r="B54">
        <v>25.124444714042799</v>
      </c>
      <c r="C54">
        <v>30</v>
      </c>
      <c r="D54">
        <v>52</v>
      </c>
      <c r="E54">
        <f t="shared" si="1"/>
        <v>2.5159104913200281E-2</v>
      </c>
      <c r="F54">
        <f t="shared" si="0"/>
        <v>4.8755552859572013</v>
      </c>
    </row>
    <row r="55" spans="1:6">
      <c r="A55">
        <v>15.0436207045793</v>
      </c>
      <c r="B55">
        <v>26.8914387777718</v>
      </c>
      <c r="C55">
        <v>30</v>
      </c>
      <c r="D55">
        <v>53</v>
      </c>
      <c r="E55">
        <f t="shared" si="1"/>
        <v>1.930927714990105E-2</v>
      </c>
      <c r="F55">
        <f t="shared" si="0"/>
        <v>3.1085612222282002</v>
      </c>
    </row>
    <row r="56" spans="1:6">
      <c r="A56">
        <v>15.055333097366701</v>
      </c>
      <c r="B56">
        <v>28.1916014684593</v>
      </c>
      <c r="C56">
        <v>30</v>
      </c>
      <c r="D56">
        <v>54</v>
      </c>
      <c r="E56">
        <f t="shared" si="1"/>
        <v>1.1712392787400105E-2</v>
      </c>
      <c r="F56">
        <f t="shared" si="0"/>
        <v>1.8083985315406998</v>
      </c>
    </row>
    <row r="57" spans="1:6">
      <c r="A57">
        <v>15.060961159753999</v>
      </c>
      <c r="B57">
        <v>29.044998552438599</v>
      </c>
      <c r="C57">
        <v>30</v>
      </c>
      <c r="D57">
        <v>55</v>
      </c>
      <c r="E57">
        <f t="shared" si="1"/>
        <v>5.6280623872986268E-3</v>
      </c>
      <c r="F57">
        <f t="shared" si="0"/>
        <v>0.9550014475614006</v>
      </c>
    </row>
    <row r="58" spans="1:6">
      <c r="A58">
        <v>15.062784076329001</v>
      </c>
      <c r="B58">
        <v>29.5476730644965</v>
      </c>
      <c r="C58">
        <v>30</v>
      </c>
      <c r="D58">
        <v>56</v>
      </c>
      <c r="E58">
        <f t="shared" si="1"/>
        <v>1.8229165750014431E-3</v>
      </c>
      <c r="F58">
        <f t="shared" si="0"/>
        <v>0.45232693550349978</v>
      </c>
    </row>
    <row r="59" spans="1:6">
      <c r="A59">
        <v>15.0627136676672</v>
      </c>
      <c r="B59">
        <v>29.8119623108594</v>
      </c>
      <c r="C59">
        <v>30</v>
      </c>
      <c r="D59">
        <v>57</v>
      </c>
      <c r="E59">
        <f t="shared" si="1"/>
        <v>-7.0408661800414052E-5</v>
      </c>
      <c r="F59">
        <f t="shared" si="0"/>
        <v>0.18803768914060015</v>
      </c>
    </row>
    <row r="60" spans="1:6">
      <c r="A60">
        <v>15.061983492785</v>
      </c>
      <c r="B60">
        <v>29.9334449214108</v>
      </c>
      <c r="C60">
        <v>30</v>
      </c>
      <c r="D60">
        <v>58</v>
      </c>
      <c r="E60">
        <f t="shared" si="1"/>
        <v>-7.3017488220017412E-4</v>
      </c>
      <c r="F60">
        <f t="shared" si="0"/>
        <v>6.6555078589200178E-2</v>
      </c>
    </row>
    <row r="61" spans="1:6">
      <c r="A61">
        <v>15.0612284667229</v>
      </c>
      <c r="B61">
        <v>29.979795888672001</v>
      </c>
      <c r="C61">
        <v>30</v>
      </c>
      <c r="D61">
        <v>59</v>
      </c>
      <c r="E61">
        <f t="shared" si="1"/>
        <v>-7.5502606209987277E-4</v>
      </c>
      <c r="F61">
        <f t="shared" si="0"/>
        <v>2.020411132799893E-2</v>
      </c>
    </row>
    <row r="62" spans="1:6">
      <c r="A62">
        <v>15.060684676379701</v>
      </c>
      <c r="B62">
        <v>29.992426945778799</v>
      </c>
      <c r="C62">
        <v>30</v>
      </c>
      <c r="D62">
        <v>60</v>
      </c>
      <c r="E62">
        <f t="shared" si="1"/>
        <v>-5.4379034319929076E-4</v>
      </c>
      <c r="F62">
        <f t="shared" si="0"/>
        <v>7.5730542212006924E-3</v>
      </c>
    </row>
    <row r="63" spans="1:6">
      <c r="A63">
        <v>15.060376062047</v>
      </c>
      <c r="B63">
        <v>29.993260659461601</v>
      </c>
      <c r="C63">
        <v>30</v>
      </c>
      <c r="D63">
        <v>61</v>
      </c>
      <c r="E63">
        <f t="shared" si="1"/>
        <v>-3.0861433270068517E-4</v>
      </c>
      <c r="F63">
        <f t="shared" si="0"/>
        <v>6.7393405383988636E-3</v>
      </c>
    </row>
    <row r="64" spans="1:6">
      <c r="A64">
        <v>15.0602429689099</v>
      </c>
      <c r="B64">
        <v>29.991988573429001</v>
      </c>
      <c r="C64">
        <v>30</v>
      </c>
      <c r="D64">
        <v>62</v>
      </c>
      <c r="E64">
        <f t="shared" si="1"/>
        <v>-1.3309313709974901E-4</v>
      </c>
      <c r="F64">
        <f t="shared" si="0"/>
        <v>8.0114265709987365E-3</v>
      </c>
    </row>
    <row r="65" spans="1:6">
      <c r="A65">
        <v>15.060212758883701</v>
      </c>
      <c r="B65">
        <v>29.9917514630637</v>
      </c>
      <c r="C65">
        <v>30</v>
      </c>
      <c r="D65">
        <v>63</v>
      </c>
      <c r="E65">
        <f t="shared" si="1"/>
        <v>-3.0210026199739559E-5</v>
      </c>
      <c r="F65">
        <f t="shared" si="0"/>
        <v>8.2485369362998995E-3</v>
      </c>
    </row>
    <row r="66" spans="1:6">
      <c r="A66">
        <v>15.0602291274521</v>
      </c>
      <c r="B66">
        <v>29.992808451761</v>
      </c>
      <c r="C66">
        <v>30</v>
      </c>
      <c r="D66">
        <v>64</v>
      </c>
      <c r="E66">
        <f t="shared" si="1"/>
        <v>1.6368568399371952E-5</v>
      </c>
      <c r="F66">
        <f t="shared" si="0"/>
        <v>7.191548238999701E-3</v>
      </c>
    </row>
    <row r="67" spans="1:6">
      <c r="A67">
        <v>15.060258011450401</v>
      </c>
      <c r="B67">
        <v>29.994534898222</v>
      </c>
      <c r="C67">
        <v>30</v>
      </c>
      <c r="D67">
        <v>65</v>
      </c>
      <c r="E67">
        <f t="shared" si="1"/>
        <v>2.8883998300699432E-5</v>
      </c>
      <c r="F67">
        <f t="shared" ref="F67:F130" si="2">C67-B67</f>
        <v>5.4651017780003031E-3</v>
      </c>
    </row>
    <row r="68" spans="1:6">
      <c r="A68">
        <v>15.0602833047678</v>
      </c>
      <c r="B68">
        <v>29.996305712449001</v>
      </c>
      <c r="C68">
        <v>30</v>
      </c>
      <c r="D68">
        <v>66</v>
      </c>
      <c r="E68">
        <f t="shared" ref="E68:E131" si="3">A68-A67</f>
        <v>2.5293317399643911E-5</v>
      </c>
      <c r="F68">
        <f t="shared" si="2"/>
        <v>3.69428755099932E-3</v>
      </c>
    </row>
    <row r="69" spans="1:6">
      <c r="A69">
        <v>15.060300111081199</v>
      </c>
      <c r="B69">
        <v>29.997759154955901</v>
      </c>
      <c r="C69">
        <v>30</v>
      </c>
      <c r="D69">
        <v>67</v>
      </c>
      <c r="E69">
        <f t="shared" si="3"/>
        <v>1.6806313398731731E-5</v>
      </c>
      <c r="F69">
        <f t="shared" si="2"/>
        <v>2.2408450440991601E-3</v>
      </c>
    </row>
    <row r="70" spans="1:6">
      <c r="A70">
        <v>15.0603090489439</v>
      </c>
      <c r="B70">
        <v>29.9987829483666</v>
      </c>
      <c r="C70">
        <v>30</v>
      </c>
      <c r="D70">
        <v>68</v>
      </c>
      <c r="E70">
        <f t="shared" si="3"/>
        <v>8.937862700619803E-6</v>
      </c>
      <c r="F70">
        <f t="shared" si="2"/>
        <v>1.2170516334002457E-3</v>
      </c>
    </row>
    <row r="71" spans="1:6">
      <c r="A71">
        <v>15.060312582925199</v>
      </c>
      <c r="B71">
        <v>29.999417265165899</v>
      </c>
      <c r="C71">
        <v>30</v>
      </c>
      <c r="D71">
        <v>69</v>
      </c>
      <c r="E71">
        <f t="shared" si="3"/>
        <v>3.5339812995971442E-6</v>
      </c>
      <c r="F71">
        <f t="shared" si="2"/>
        <v>5.827348341007621E-4</v>
      </c>
    </row>
    <row r="72" spans="1:6">
      <c r="A72">
        <v>15.0603131507907</v>
      </c>
      <c r="B72">
        <v>29.999763601146999</v>
      </c>
      <c r="C72">
        <v>30</v>
      </c>
      <c r="D72">
        <v>70</v>
      </c>
      <c r="E72">
        <f t="shared" si="3"/>
        <v>5.6786550040044403E-7</v>
      </c>
      <c r="F72">
        <f t="shared" si="2"/>
        <v>2.3639885300141827E-4</v>
      </c>
    </row>
    <row r="73" spans="1:6">
      <c r="A73">
        <v>15.060312485383699</v>
      </c>
      <c r="B73">
        <v>29.999926874720099</v>
      </c>
      <c r="C73">
        <v>30</v>
      </c>
      <c r="D73">
        <v>71</v>
      </c>
      <c r="E73">
        <f t="shared" si="3"/>
        <v>-6.6540700061068492E-7</v>
      </c>
      <c r="F73">
        <f t="shared" si="2"/>
        <v>7.3125279900665419E-5</v>
      </c>
    </row>
    <row r="74" spans="1:6">
      <c r="A74">
        <v>15.060311567975299</v>
      </c>
      <c r="B74">
        <v>29.999989161712499</v>
      </c>
      <c r="C74">
        <v>30</v>
      </c>
      <c r="D74">
        <v>72</v>
      </c>
      <c r="E74">
        <f t="shared" si="3"/>
        <v>-9.1740839991416578E-7</v>
      </c>
      <c r="F74">
        <f t="shared" si="2"/>
        <v>1.0838287501258037E-5</v>
      </c>
    </row>
    <row r="75" spans="1:6">
      <c r="A75">
        <v>15.060310825921199</v>
      </c>
      <c r="B75">
        <v>30.0000042132862</v>
      </c>
      <c r="C75">
        <v>30</v>
      </c>
      <c r="D75">
        <v>73</v>
      </c>
      <c r="E75">
        <f t="shared" si="3"/>
        <v>-7.4205409994476668E-7</v>
      </c>
      <c r="F75">
        <f t="shared" si="2"/>
        <v>-4.2132861999277793E-6</v>
      </c>
    </row>
    <row r="76" spans="1:6">
      <c r="A76">
        <v>15.0603103630564</v>
      </c>
      <c r="B76">
        <v>30.000002132650899</v>
      </c>
      <c r="C76">
        <v>30</v>
      </c>
      <c r="D76">
        <v>74</v>
      </c>
      <c r="E76">
        <f t="shared" si="3"/>
        <v>-4.6286479893353771E-7</v>
      </c>
      <c r="F76">
        <f t="shared" si="2"/>
        <v>-2.1326508985453074E-6</v>
      </c>
    </row>
    <row r="77" spans="1:6">
      <c r="A77">
        <v>15.0447176502669</v>
      </c>
      <c r="B77">
        <v>29.999997007733601</v>
      </c>
      <c r="C77">
        <v>30</v>
      </c>
      <c r="D77">
        <v>75</v>
      </c>
      <c r="E77">
        <f t="shared" si="3"/>
        <v>-1.5592712789500141E-2</v>
      </c>
      <c r="F77">
        <f t="shared" si="2"/>
        <v>2.9922663991044374E-6</v>
      </c>
    </row>
    <row r="78" spans="1:6">
      <c r="A78">
        <v>15.0897188708214</v>
      </c>
      <c r="B78">
        <v>29.999993781834799</v>
      </c>
      <c r="C78">
        <v>30</v>
      </c>
      <c r="D78">
        <v>76</v>
      </c>
      <c r="E78">
        <f t="shared" si="3"/>
        <v>4.5001220554500065E-2</v>
      </c>
      <c r="F78">
        <f t="shared" si="2"/>
        <v>6.2181652005222077E-6</v>
      </c>
    </row>
    <row r="79" spans="1:6">
      <c r="A79">
        <v>15.3319666690953</v>
      </c>
      <c r="B79">
        <v>29.999993081982598</v>
      </c>
      <c r="C79">
        <v>30</v>
      </c>
      <c r="D79">
        <v>77</v>
      </c>
      <c r="E79">
        <f t="shared" si="3"/>
        <v>0.24224779827389931</v>
      </c>
      <c r="F79">
        <f t="shared" si="2"/>
        <v>6.918017401602583E-6</v>
      </c>
    </row>
    <row r="80" spans="1:6">
      <c r="A80">
        <v>15.736823975989401</v>
      </c>
      <c r="B80">
        <v>29.999994039715698</v>
      </c>
      <c r="C80">
        <v>30</v>
      </c>
      <c r="D80">
        <v>78</v>
      </c>
      <c r="E80">
        <f t="shared" si="3"/>
        <v>0.40485730689410104</v>
      </c>
      <c r="F80">
        <f t="shared" si="2"/>
        <v>5.9602843016648421E-6</v>
      </c>
    </row>
    <row r="81" spans="1:6">
      <c r="A81">
        <v>16.004863194737101</v>
      </c>
      <c r="B81">
        <v>29.999995643107699</v>
      </c>
      <c r="C81">
        <v>30</v>
      </c>
      <c r="D81">
        <v>79</v>
      </c>
      <c r="E81">
        <f t="shared" si="3"/>
        <v>0.26803921874770076</v>
      </c>
      <c r="F81">
        <f t="shared" si="2"/>
        <v>4.356892301160542E-6</v>
      </c>
    </row>
    <row r="82" spans="1:6">
      <c r="A82">
        <v>15.579383178517199</v>
      </c>
      <c r="B82">
        <v>29.999997208391601</v>
      </c>
      <c r="C82">
        <v>30</v>
      </c>
      <c r="D82">
        <v>80</v>
      </c>
      <c r="E82">
        <f t="shared" si="3"/>
        <v>-0.42548001621990217</v>
      </c>
      <c r="F82">
        <f t="shared" si="2"/>
        <v>2.7916083986667672E-6</v>
      </c>
    </row>
    <row r="83" spans="1:6">
      <c r="A83">
        <v>14.579383178517199</v>
      </c>
      <c r="B83">
        <v>29.999998420800001</v>
      </c>
      <c r="C83">
        <v>30</v>
      </c>
      <c r="D83">
        <v>81</v>
      </c>
      <c r="E83">
        <f t="shared" si="3"/>
        <v>-1</v>
      </c>
      <c r="F83">
        <f t="shared" si="2"/>
        <v>1.5791999992131878E-6</v>
      </c>
    </row>
    <row r="84" spans="1:6">
      <c r="A84">
        <v>13.579383178517199</v>
      </c>
      <c r="B84">
        <v>30.0038458880171</v>
      </c>
      <c r="C84">
        <v>30</v>
      </c>
      <c r="D84">
        <v>82</v>
      </c>
      <c r="E84">
        <f t="shared" si="3"/>
        <v>-1</v>
      </c>
      <c r="F84">
        <f t="shared" si="2"/>
        <v>-3.8458880170999521E-3</v>
      </c>
    </row>
    <row r="85" spans="1:6">
      <c r="A85">
        <v>12.579383178517199</v>
      </c>
      <c r="B85">
        <v>29.991510842718402</v>
      </c>
      <c r="C85">
        <v>30</v>
      </c>
      <c r="D85">
        <v>83</v>
      </c>
      <c r="E85">
        <f t="shared" si="3"/>
        <v>-1</v>
      </c>
      <c r="F85">
        <f t="shared" si="2"/>
        <v>8.4891572815983807E-3</v>
      </c>
    </row>
    <row r="86" spans="1:6">
      <c r="A86">
        <v>11.579383178517199</v>
      </c>
      <c r="B86">
        <v>29.931783243241501</v>
      </c>
      <c r="C86">
        <v>30</v>
      </c>
      <c r="D86">
        <v>84</v>
      </c>
      <c r="E86">
        <f t="shared" si="3"/>
        <v>-1</v>
      </c>
      <c r="F86">
        <f t="shared" si="2"/>
        <v>6.8216756758499031E-2</v>
      </c>
    </row>
    <row r="87" spans="1:6">
      <c r="A87">
        <v>10.579383178517199</v>
      </c>
      <c r="B87">
        <v>29.8569471692681</v>
      </c>
      <c r="C87">
        <v>30</v>
      </c>
      <c r="D87">
        <v>85</v>
      </c>
      <c r="E87">
        <f t="shared" si="3"/>
        <v>-1</v>
      </c>
      <c r="F87">
        <f t="shared" si="2"/>
        <v>0.14305283073190012</v>
      </c>
    </row>
    <row r="88" spans="1:6">
      <c r="A88">
        <v>9.5793831785172099</v>
      </c>
      <c r="B88">
        <v>29.885753204283699</v>
      </c>
      <c r="C88">
        <v>30</v>
      </c>
      <c r="D88">
        <v>86</v>
      </c>
      <c r="E88">
        <f t="shared" si="3"/>
        <v>-0.99999999999998934</v>
      </c>
      <c r="F88">
        <f t="shared" si="2"/>
        <v>0.11424679571630136</v>
      </c>
    </row>
    <row r="89" spans="1:6">
      <c r="A89">
        <v>8.5793831785172099</v>
      </c>
      <c r="B89">
        <v>30.178758947375901</v>
      </c>
      <c r="C89">
        <v>30</v>
      </c>
      <c r="D89">
        <v>87</v>
      </c>
      <c r="E89">
        <f t="shared" si="3"/>
        <v>-1</v>
      </c>
      <c r="F89">
        <f t="shared" si="2"/>
        <v>-0.17875894737590059</v>
      </c>
    </row>
    <row r="90" spans="1:6">
      <c r="A90">
        <v>7.5793831785172099</v>
      </c>
      <c r="B90">
        <v>30.6386219397918</v>
      </c>
      <c r="C90">
        <v>30</v>
      </c>
      <c r="D90">
        <v>88</v>
      </c>
      <c r="E90">
        <f t="shared" si="3"/>
        <v>-1</v>
      </c>
      <c r="F90">
        <f t="shared" si="2"/>
        <v>-0.63862193979180049</v>
      </c>
    </row>
    <row r="91" spans="1:6">
      <c r="A91">
        <v>6.5793831785172099</v>
      </c>
      <c r="B91">
        <v>30.963016271251099</v>
      </c>
      <c r="C91">
        <v>30</v>
      </c>
      <c r="D91">
        <v>89</v>
      </c>
      <c r="E91">
        <f t="shared" si="3"/>
        <v>-1</v>
      </c>
      <c r="F91">
        <f t="shared" si="2"/>
        <v>-0.96301627125109945</v>
      </c>
    </row>
    <row r="92" spans="1:6">
      <c r="A92">
        <v>5.5793831785172099</v>
      </c>
      <c r="B92">
        <v>31.020963142705</v>
      </c>
      <c r="C92">
        <v>30</v>
      </c>
      <c r="D92">
        <v>90</v>
      </c>
      <c r="E92">
        <f t="shared" si="3"/>
        <v>-1</v>
      </c>
      <c r="F92">
        <f t="shared" si="2"/>
        <v>-1.0209631427049999</v>
      </c>
    </row>
    <row r="93" spans="1:6">
      <c r="A93">
        <v>4.5793831785172099</v>
      </c>
      <c r="B93">
        <v>30.773875677487201</v>
      </c>
      <c r="C93">
        <v>30</v>
      </c>
      <c r="D93">
        <v>91</v>
      </c>
      <c r="E93">
        <f t="shared" si="3"/>
        <v>-1</v>
      </c>
      <c r="F93">
        <f t="shared" si="2"/>
        <v>-0.77387567748720087</v>
      </c>
    </row>
    <row r="94" spans="1:6">
      <c r="A94">
        <v>3.5793831785172099</v>
      </c>
      <c r="B94">
        <v>30.230185436085801</v>
      </c>
      <c r="C94">
        <v>30</v>
      </c>
      <c r="D94">
        <v>92</v>
      </c>
      <c r="E94">
        <f t="shared" si="3"/>
        <v>-1</v>
      </c>
      <c r="F94">
        <f t="shared" si="2"/>
        <v>-0.23018543608580089</v>
      </c>
    </row>
    <row r="95" spans="1:6">
      <c r="A95">
        <v>2.8073270595986499</v>
      </c>
      <c r="B95">
        <v>29.419798570313802</v>
      </c>
      <c r="C95">
        <v>30</v>
      </c>
      <c r="D95">
        <v>93</v>
      </c>
      <c r="E95">
        <f t="shared" si="3"/>
        <v>-0.77205611891855996</v>
      </c>
      <c r="F95">
        <f t="shared" si="2"/>
        <v>0.58020142968619837</v>
      </c>
    </row>
    <row r="96" spans="1:6">
      <c r="A96">
        <v>3.18404554759667</v>
      </c>
      <c r="B96">
        <v>28.380152031257399</v>
      </c>
      <c r="C96">
        <v>30</v>
      </c>
      <c r="D96">
        <v>94</v>
      </c>
      <c r="E96">
        <f t="shared" si="3"/>
        <v>0.3767184879980201</v>
      </c>
      <c r="F96">
        <f t="shared" si="2"/>
        <v>1.6198479687426008</v>
      </c>
    </row>
    <row r="97" spans="1:6">
      <c r="A97">
        <v>3.8619186831057002</v>
      </c>
      <c r="B97">
        <v>27.148968330055201</v>
      </c>
      <c r="C97">
        <v>30</v>
      </c>
      <c r="D97">
        <v>95</v>
      </c>
      <c r="E97">
        <f t="shared" si="3"/>
        <v>0.67787313550903017</v>
      </c>
      <c r="F97">
        <f t="shared" si="2"/>
        <v>2.8510316699447991</v>
      </c>
    </row>
    <row r="98" spans="1:6">
      <c r="A98">
        <v>4.4493856287174998</v>
      </c>
      <c r="B98">
        <v>25.760807928940299</v>
      </c>
      <c r="C98">
        <v>30</v>
      </c>
      <c r="D98">
        <v>96</v>
      </c>
      <c r="E98">
        <f t="shared" si="3"/>
        <v>0.58746694561179957</v>
      </c>
      <c r="F98">
        <f t="shared" si="2"/>
        <v>4.2391920710597013</v>
      </c>
    </row>
    <row r="99" spans="1:6">
      <c r="A99">
        <v>4.8319735102385204</v>
      </c>
      <c r="B99">
        <v>24.245716953844099</v>
      </c>
      <c r="C99">
        <v>30</v>
      </c>
      <c r="D99">
        <v>97</v>
      </c>
      <c r="E99">
        <f t="shared" si="3"/>
        <v>0.38258788152102063</v>
      </c>
      <c r="F99">
        <f t="shared" si="2"/>
        <v>5.7542830461559014</v>
      </c>
    </row>
    <row r="100" spans="1:6">
      <c r="A100">
        <v>5.0281338475171298</v>
      </c>
      <c r="B100">
        <v>22.628982926822498</v>
      </c>
      <c r="C100">
        <v>30</v>
      </c>
      <c r="D100">
        <v>98</v>
      </c>
      <c r="E100">
        <f t="shared" si="3"/>
        <v>0.19616033727860938</v>
      </c>
      <c r="F100">
        <f t="shared" si="2"/>
        <v>7.3710170731775015</v>
      </c>
    </row>
    <row r="101" spans="1:6">
      <c r="A101">
        <v>5.0989108739858002</v>
      </c>
      <c r="B101">
        <v>20.931435276033099</v>
      </c>
      <c r="C101">
        <v>30</v>
      </c>
      <c r="D101">
        <v>99</v>
      </c>
      <c r="E101">
        <f t="shared" si="3"/>
        <v>7.0777026468670456E-2</v>
      </c>
      <c r="F101">
        <f t="shared" si="2"/>
        <v>9.0685647239669009</v>
      </c>
    </row>
    <row r="102" spans="1:6">
      <c r="A102">
        <v>5.1030163154577002</v>
      </c>
      <c r="B102">
        <v>19.1137431785919</v>
      </c>
      <c r="C102">
        <v>10</v>
      </c>
      <c r="D102">
        <v>100</v>
      </c>
      <c r="E102">
        <f t="shared" si="3"/>
        <v>4.105441471899951E-3</v>
      </c>
      <c r="F102">
        <f t="shared" si="2"/>
        <v>-9.1137431785918999</v>
      </c>
    </row>
    <row r="103" spans="1:6">
      <c r="A103">
        <v>5.0812612214456596</v>
      </c>
      <c r="B103">
        <v>16.9803434680388</v>
      </c>
      <c r="C103">
        <v>10</v>
      </c>
      <c r="D103">
        <v>101</v>
      </c>
      <c r="E103">
        <f t="shared" si="3"/>
        <v>-2.1755094012040566E-2</v>
      </c>
      <c r="F103">
        <f t="shared" si="2"/>
        <v>-6.9803434680388001</v>
      </c>
    </row>
    <row r="104" spans="1:6">
      <c r="A104">
        <v>5.0561021191120199</v>
      </c>
      <c r="B104">
        <v>14.8755544529734</v>
      </c>
      <c r="C104">
        <v>10</v>
      </c>
      <c r="D104">
        <v>102</v>
      </c>
      <c r="E104">
        <f t="shared" si="3"/>
        <v>-2.5159102333639716E-2</v>
      </c>
      <c r="F104">
        <f t="shared" si="2"/>
        <v>-4.8755544529734003</v>
      </c>
    </row>
    <row r="105" spans="1:6">
      <c r="A105">
        <v>5.0367928454152802</v>
      </c>
      <c r="B105">
        <v>13.1085606103129</v>
      </c>
      <c r="C105">
        <v>10</v>
      </c>
      <c r="D105">
        <v>103</v>
      </c>
      <c r="E105">
        <f t="shared" si="3"/>
        <v>-1.9309273696739737E-2</v>
      </c>
      <c r="F105">
        <f t="shared" si="2"/>
        <v>-3.1085606103128995</v>
      </c>
    </row>
    <row r="106" spans="1:6">
      <c r="A106">
        <v>5.0250804554238604</v>
      </c>
      <c r="B106">
        <v>11.8083981292872</v>
      </c>
      <c r="C106">
        <v>10</v>
      </c>
      <c r="D106">
        <v>104</v>
      </c>
      <c r="E106">
        <f t="shared" si="3"/>
        <v>-1.1712389991419769E-2</v>
      </c>
      <c r="F106">
        <f t="shared" si="2"/>
        <v>-1.8083981292872</v>
      </c>
    </row>
    <row r="107" spans="1:6">
      <c r="A107">
        <v>5.0194523947989902</v>
      </c>
      <c r="B107">
        <v>10.955001209676899</v>
      </c>
      <c r="C107">
        <v>10</v>
      </c>
      <c r="D107">
        <v>105</v>
      </c>
      <c r="E107">
        <f t="shared" si="3"/>
        <v>-5.6280606248702014E-3</v>
      </c>
      <c r="F107">
        <f t="shared" si="2"/>
        <v>-0.95500120967689917</v>
      </c>
    </row>
    <row r="108" spans="1:6">
      <c r="A108">
        <v>5.0176294791095701</v>
      </c>
      <c r="B108">
        <v>10.452326809550099</v>
      </c>
      <c r="C108">
        <v>10</v>
      </c>
      <c r="D108">
        <v>106</v>
      </c>
      <c r="E108">
        <f t="shared" si="3"/>
        <v>-1.8229156894200571E-3</v>
      </c>
      <c r="F108">
        <f t="shared" si="2"/>
        <v>-0.45232680955009918</v>
      </c>
    </row>
    <row r="109" spans="1:6">
      <c r="A109">
        <v>5.0176998880857804</v>
      </c>
      <c r="B109">
        <v>10.1880376305254</v>
      </c>
      <c r="C109">
        <v>10</v>
      </c>
      <c r="D109">
        <v>107</v>
      </c>
      <c r="E109">
        <f t="shared" si="3"/>
        <v>7.0408976210245555E-5</v>
      </c>
      <c r="F109">
        <f t="shared" si="2"/>
        <v>-0.18803763052540035</v>
      </c>
    </row>
    <row r="110" spans="1:6">
      <c r="A110">
        <v>5.0184300629867096</v>
      </c>
      <c r="B110">
        <v>10.0665550556601</v>
      </c>
      <c r="C110">
        <v>10</v>
      </c>
      <c r="D110">
        <v>108</v>
      </c>
      <c r="E110">
        <f t="shared" si="3"/>
        <v>7.3017490092919246E-4</v>
      </c>
      <c r="F110">
        <f t="shared" si="2"/>
        <v>-6.6555055660099782E-2</v>
      </c>
    </row>
    <row r="111" spans="1:6">
      <c r="A111">
        <v>5.0191850889551501</v>
      </c>
      <c r="B111">
        <v>10.020204104628499</v>
      </c>
      <c r="C111">
        <v>10</v>
      </c>
      <c r="D111">
        <v>109</v>
      </c>
      <c r="E111">
        <f t="shared" si="3"/>
        <v>7.5502596844057024E-4</v>
      </c>
      <c r="F111">
        <f t="shared" si="2"/>
        <v>-2.0204104628499309E-2</v>
      </c>
    </row>
    <row r="112" spans="1:6">
      <c r="A112">
        <v>5.0197288791917503</v>
      </c>
      <c r="B112">
        <v>10.007573053374999</v>
      </c>
      <c r="C112">
        <v>10</v>
      </c>
      <c r="D112">
        <v>110</v>
      </c>
      <c r="E112">
        <f t="shared" si="3"/>
        <v>5.4379023660011683E-4</v>
      </c>
      <c r="F112">
        <f t="shared" si="2"/>
        <v>-7.5730533749993612E-3</v>
      </c>
    </row>
    <row r="113" spans="1:6">
      <c r="A113">
        <v>5.0200374934435201</v>
      </c>
      <c r="B113">
        <v>10.0067393408955</v>
      </c>
      <c r="C113">
        <v>10</v>
      </c>
      <c r="D113">
        <v>111</v>
      </c>
      <c r="E113">
        <f t="shared" si="3"/>
        <v>3.0861425176986756E-4</v>
      </c>
      <c r="F113">
        <f t="shared" si="2"/>
        <v>-6.739340895499879E-3</v>
      </c>
    </row>
    <row r="114" spans="1:6">
      <c r="A114">
        <v>5.0201705865328403</v>
      </c>
      <c r="B114">
        <v>10.0080114265714</v>
      </c>
      <c r="C114">
        <v>10</v>
      </c>
      <c r="D114">
        <v>112</v>
      </c>
      <c r="E114">
        <f t="shared" si="3"/>
        <v>1.3309308932019093E-4</v>
      </c>
      <c r="F114">
        <f t="shared" si="2"/>
        <v>-8.0114265714001931E-3</v>
      </c>
    </row>
    <row r="115" spans="1:6">
      <c r="A115">
        <v>5.0202007965369502</v>
      </c>
      <c r="B115">
        <v>10.008248536397501</v>
      </c>
      <c r="C115">
        <v>10</v>
      </c>
      <c r="D115">
        <v>113</v>
      </c>
      <c r="E115">
        <f t="shared" si="3"/>
        <v>3.0210004109854083E-5</v>
      </c>
      <c r="F115">
        <f t="shared" si="2"/>
        <v>-8.248536397500672E-3</v>
      </c>
    </row>
    <row r="116" spans="1:6">
      <c r="A116">
        <v>5.02018442796283</v>
      </c>
      <c r="B116">
        <v>10.007191547416699</v>
      </c>
      <c r="C116">
        <v>10</v>
      </c>
      <c r="D116">
        <v>114</v>
      </c>
      <c r="E116">
        <f t="shared" si="3"/>
        <v>-1.6368574120129153E-5</v>
      </c>
      <c r="F116">
        <f t="shared" si="2"/>
        <v>-7.191547416699251E-3</v>
      </c>
    </row>
    <row r="117" spans="1:6">
      <c r="A117">
        <v>5.0201555439658998</v>
      </c>
      <c r="B117">
        <v>10.005465100945599</v>
      </c>
      <c r="C117">
        <v>10</v>
      </c>
      <c r="D117">
        <v>115</v>
      </c>
      <c r="E117">
        <f t="shared" si="3"/>
        <v>-2.888399693024013E-5</v>
      </c>
      <c r="F117">
        <f t="shared" si="2"/>
        <v>-5.4651009455994881E-3</v>
      </c>
    </row>
    <row r="118" spans="1:6">
      <c r="A118">
        <v>5.0201302506522296</v>
      </c>
      <c r="B118">
        <v>10.003694286869599</v>
      </c>
      <c r="C118">
        <v>10</v>
      </c>
      <c r="D118">
        <v>116</v>
      </c>
      <c r="E118">
        <f t="shared" si="3"/>
        <v>-2.5293313670182727E-5</v>
      </c>
      <c r="F118">
        <f t="shared" si="2"/>
        <v>-3.6942868695994946E-3</v>
      </c>
    </row>
    <row r="119" spans="1:6">
      <c r="A119">
        <v>5.0201134443422797</v>
      </c>
      <c r="B119">
        <v>10.002240844563399</v>
      </c>
      <c r="C119">
        <v>10</v>
      </c>
      <c r="D119">
        <v>117</v>
      </c>
      <c r="E119">
        <f t="shared" si="3"/>
        <v>-1.6806309949934928E-5</v>
      </c>
      <c r="F119">
        <f t="shared" si="2"/>
        <v>-2.2408445633992358E-3</v>
      </c>
    </row>
    <row r="120" spans="1:6">
      <c r="A120">
        <v>5.0201045064819398</v>
      </c>
      <c r="B120">
        <v>10.0012170513345</v>
      </c>
      <c r="C120">
        <v>10</v>
      </c>
      <c r="D120">
        <v>118</v>
      </c>
      <c r="E120">
        <f t="shared" si="3"/>
        <v>-8.9378603398415635E-6</v>
      </c>
      <c r="F120">
        <f t="shared" si="2"/>
        <v>-1.2170513344997858E-3</v>
      </c>
    </row>
    <row r="121" spans="1:6">
      <c r="A121">
        <v>5.0201009725026102</v>
      </c>
      <c r="B121">
        <v>10.0005827346699</v>
      </c>
      <c r="C121">
        <v>10</v>
      </c>
      <c r="D121">
        <v>119</v>
      </c>
      <c r="E121">
        <f t="shared" si="3"/>
        <v>-3.5339793296174093E-6</v>
      </c>
      <c r="F121">
        <f t="shared" si="2"/>
        <v>-5.8273466989966494E-4</v>
      </c>
    </row>
    <row r="122" spans="1:6">
      <c r="A122">
        <v>5.0201004046378701</v>
      </c>
      <c r="B122">
        <v>10.000236398774801</v>
      </c>
      <c r="C122">
        <v>10</v>
      </c>
      <c r="D122">
        <v>120</v>
      </c>
      <c r="E122">
        <f t="shared" si="3"/>
        <v>-5.6786474011971677E-7</v>
      </c>
      <c r="F122">
        <f t="shared" si="2"/>
        <v>-2.3639877480086113E-4</v>
      </c>
    </row>
    <row r="123" spans="1:6">
      <c r="A123">
        <v>5.0201010700447499</v>
      </c>
      <c r="B123">
        <v>10.000073125249299</v>
      </c>
      <c r="C123">
        <v>10</v>
      </c>
      <c r="D123">
        <v>121</v>
      </c>
      <c r="E123">
        <f t="shared" si="3"/>
        <v>6.6540687981841984E-7</v>
      </c>
      <c r="F123">
        <f t="shared" si="2"/>
        <v>-7.3125249299366146E-5</v>
      </c>
    </row>
    <row r="124" spans="1:6">
      <c r="A124">
        <v>5.0201019874530601</v>
      </c>
      <c r="B124">
        <v>10.000010838279501</v>
      </c>
      <c r="C124">
        <v>10</v>
      </c>
      <c r="D124">
        <v>122</v>
      </c>
      <c r="E124">
        <f t="shared" si="3"/>
        <v>9.1740831020814539E-7</v>
      </c>
      <c r="F124">
        <f t="shared" si="2"/>
        <v>-1.0838279500546832E-5</v>
      </c>
    </row>
    <row r="125" spans="1:6">
      <c r="A125">
        <v>5.02010272950724</v>
      </c>
      <c r="B125">
        <v>9.99999578671423</v>
      </c>
      <c r="C125">
        <v>10</v>
      </c>
      <c r="D125">
        <v>123</v>
      </c>
      <c r="E125">
        <f t="shared" si="3"/>
        <v>7.4205417988082445E-7</v>
      </c>
      <c r="F125">
        <f t="shared" si="2"/>
        <v>4.2132857700494242E-6</v>
      </c>
    </row>
    <row r="126" spans="1:6">
      <c r="A126">
        <v>5.0201031923716801</v>
      </c>
      <c r="B126">
        <v>9.99999786735121</v>
      </c>
      <c r="C126">
        <v>10</v>
      </c>
      <c r="D126">
        <v>124</v>
      </c>
      <c r="E126">
        <f t="shared" si="3"/>
        <v>4.6286444010945615E-7</v>
      </c>
      <c r="F126">
        <f t="shared" si="2"/>
        <v>2.1326487900097391E-6</v>
      </c>
    </row>
    <row r="127" spans="1:6">
      <c r="A127">
        <v>5.0201034192918099</v>
      </c>
      <c r="B127">
        <v>10.000002992267801</v>
      </c>
      <c r="C127">
        <v>10</v>
      </c>
      <c r="D127">
        <v>125</v>
      </c>
      <c r="E127">
        <f t="shared" si="3"/>
        <v>2.2692012979774745E-7</v>
      </c>
      <c r="F127">
        <f t="shared" si="2"/>
        <v>-2.9922678006499837E-6</v>
      </c>
    </row>
    <row r="128" spans="1:6">
      <c r="A128">
        <v>5.0201034943161398</v>
      </c>
      <c r="B128">
        <v>10.0000062181653</v>
      </c>
      <c r="C128">
        <v>10</v>
      </c>
      <c r="D128">
        <v>126</v>
      </c>
      <c r="E128">
        <f t="shared" si="3"/>
        <v>7.5024329859729733E-8</v>
      </c>
      <c r="F128">
        <f t="shared" si="2"/>
        <v>-6.2181652999981907E-6</v>
      </c>
    </row>
    <row r="129" spans="1:6">
      <c r="A129">
        <v>5.0201034920041003</v>
      </c>
      <c r="B129">
        <v>10.0000069180166</v>
      </c>
      <c r="C129">
        <v>10</v>
      </c>
      <c r="D129">
        <v>127</v>
      </c>
      <c r="E129">
        <f t="shared" si="3"/>
        <v>-2.3120394487818885E-9</v>
      </c>
      <c r="F129">
        <f t="shared" si="2"/>
        <v>-6.9180166004656485E-6</v>
      </c>
    </row>
    <row r="130" spans="1:6">
      <c r="A130">
        <v>5.0201034619159302</v>
      </c>
      <c r="B130">
        <v>10.0000059602833</v>
      </c>
      <c r="C130">
        <v>10</v>
      </c>
      <c r="D130">
        <v>128</v>
      </c>
      <c r="E130">
        <f t="shared" si="3"/>
        <v>-3.0088170177577922E-8</v>
      </c>
      <c r="F130">
        <f t="shared" si="2"/>
        <v>-5.9602832997995847E-6</v>
      </c>
    </row>
    <row r="131" spans="1:6">
      <c r="A131">
        <v>5.0201034301942897</v>
      </c>
      <c r="B131">
        <v>10.0000043568915</v>
      </c>
      <c r="C131">
        <v>10</v>
      </c>
      <c r="D131">
        <v>129</v>
      </c>
      <c r="E131">
        <f t="shared" si="3"/>
        <v>-3.1721640425530495E-8</v>
      </c>
      <c r="F131">
        <f t="shared" ref="F131:F152" si="4">C131-B131</f>
        <v>-4.3568915000236075E-6</v>
      </c>
    </row>
    <row r="132" spans="1:6">
      <c r="A132">
        <v>5.0201034068967498</v>
      </c>
      <c r="B132">
        <v>10.000002791607701</v>
      </c>
      <c r="C132">
        <v>10</v>
      </c>
      <c r="D132">
        <v>130</v>
      </c>
      <c r="E132">
        <f t="shared" ref="E132:E152" si="5">A132-A131</f>
        <v>-2.3297539897271236E-8</v>
      </c>
      <c r="F132">
        <f t="shared" si="4"/>
        <v>-2.7916077005585294E-6</v>
      </c>
    </row>
    <row r="133" spans="1:6">
      <c r="A133">
        <v>5.0201033933057699</v>
      </c>
      <c r="B133">
        <v>10.000001579199701</v>
      </c>
      <c r="C133">
        <v>10</v>
      </c>
      <c r="D133">
        <v>131</v>
      </c>
      <c r="E133">
        <f t="shared" si="5"/>
        <v>-1.3590979897060151E-8</v>
      </c>
      <c r="F133">
        <f t="shared" si="4"/>
        <v>-1.5791997007852387E-6</v>
      </c>
    </row>
    <row r="134" spans="1:6">
      <c r="A134">
        <v>5.0201033871227096</v>
      </c>
      <c r="B134">
        <v>10.0000007782468</v>
      </c>
      <c r="C134">
        <v>10</v>
      </c>
      <c r="D134">
        <v>132</v>
      </c>
      <c r="E134">
        <f t="shared" si="5"/>
        <v>-6.1830602859913597E-9</v>
      </c>
      <c r="F134">
        <f t="shared" si="4"/>
        <v>-7.7824680033700133E-7</v>
      </c>
    </row>
    <row r="135" spans="1:6">
      <c r="A135">
        <v>5.0201033853956396</v>
      </c>
      <c r="B135">
        <v>10.0000003186481</v>
      </c>
      <c r="C135">
        <v>10</v>
      </c>
      <c r="D135">
        <v>133</v>
      </c>
      <c r="E135">
        <f t="shared" si="5"/>
        <v>-1.7270700425342511E-9</v>
      </c>
      <c r="F135">
        <f t="shared" si="4"/>
        <v>-3.1864809990622689E-7</v>
      </c>
    </row>
    <row r="136" spans="1:6">
      <c r="A136">
        <v>5.0201033857767703</v>
      </c>
      <c r="B136">
        <v>10.0000000926146</v>
      </c>
      <c r="C136">
        <v>10</v>
      </c>
      <c r="D136">
        <v>134</v>
      </c>
      <c r="E136">
        <f t="shared" si="5"/>
        <v>3.8113068256961924E-10</v>
      </c>
      <c r="F136">
        <f t="shared" si="4"/>
        <v>-9.2614600433194028E-8</v>
      </c>
    </row>
    <row r="137" spans="1:6">
      <c r="A137">
        <v>5.0201033868098603</v>
      </c>
      <c r="B137">
        <v>10.000000003122601</v>
      </c>
      <c r="C137">
        <v>10</v>
      </c>
      <c r="D137">
        <v>135</v>
      </c>
      <c r="E137">
        <f t="shared" si="5"/>
        <v>1.0330900579447189E-9</v>
      </c>
      <c r="F137">
        <f t="shared" si="4"/>
        <v>-3.1226008445628395E-9</v>
      </c>
    </row>
    <row r="138" spans="1:6">
      <c r="A138">
        <v>5.0201033877798196</v>
      </c>
      <c r="B138">
        <v>9.99999998111889</v>
      </c>
      <c r="C138">
        <v>10</v>
      </c>
      <c r="D138">
        <v>136</v>
      </c>
      <c r="E138">
        <f t="shared" si="5"/>
        <v>9.6995922405085366E-10</v>
      </c>
      <c r="F138">
        <f t="shared" si="4"/>
        <v>1.888111000880599E-8</v>
      </c>
    </row>
    <row r="139" spans="1:6">
      <c r="A139">
        <v>5.0201033884460298</v>
      </c>
      <c r="B139">
        <v>9.9999999853188992</v>
      </c>
      <c r="C139">
        <v>10</v>
      </c>
      <c r="D139">
        <v>137</v>
      </c>
      <c r="E139">
        <f t="shared" si="5"/>
        <v>6.6621019811918814E-10</v>
      </c>
      <c r="F139">
        <f t="shared" si="4"/>
        <v>1.4681100779512235E-8</v>
      </c>
    </row>
    <row r="140" spans="1:6">
      <c r="A140">
        <v>5.0201033888087601</v>
      </c>
      <c r="B140">
        <v>9.9999999950797296</v>
      </c>
      <c r="C140">
        <v>10</v>
      </c>
      <c r="D140">
        <v>138</v>
      </c>
      <c r="E140">
        <f t="shared" si="5"/>
        <v>3.6273029024869174E-10</v>
      </c>
      <c r="F140">
        <f t="shared" si="4"/>
        <v>4.9202704133222142E-9</v>
      </c>
    </row>
    <row r="141" spans="1:6">
      <c r="A141">
        <v>5.0201033889558797</v>
      </c>
      <c r="B141">
        <v>10.0000000024207</v>
      </c>
      <c r="C141">
        <v>10</v>
      </c>
      <c r="D141">
        <v>139</v>
      </c>
      <c r="E141">
        <f t="shared" si="5"/>
        <v>1.4711964979596814E-10</v>
      </c>
      <c r="F141">
        <f t="shared" si="4"/>
        <v>-2.4207000848264215E-9</v>
      </c>
    </row>
    <row r="142" spans="1:6">
      <c r="A142">
        <v>5.0201033889817301</v>
      </c>
      <c r="B142">
        <v>10.0000000058011</v>
      </c>
      <c r="C142">
        <v>10</v>
      </c>
      <c r="D142">
        <v>140</v>
      </c>
      <c r="E142">
        <f t="shared" si="5"/>
        <v>2.5850432905372145E-11</v>
      </c>
      <c r="F142">
        <f t="shared" si="4"/>
        <v>-5.8011000447777405E-9</v>
      </c>
    </row>
    <row r="143" spans="1:6">
      <c r="A143">
        <v>5.0201033889556301</v>
      </c>
      <c r="B143">
        <v>10.0000000061944</v>
      </c>
      <c r="C143">
        <v>10</v>
      </c>
      <c r="D143">
        <v>141</v>
      </c>
      <c r="E143">
        <f t="shared" si="5"/>
        <v>-2.610001104130788E-11</v>
      </c>
      <c r="F143">
        <f t="shared" si="4"/>
        <v>-6.1943996598756712E-9</v>
      </c>
    </row>
    <row r="144" spans="1:6">
      <c r="A144">
        <v>5.0201033889181303</v>
      </c>
      <c r="B144">
        <v>10.0000000050476</v>
      </c>
      <c r="C144">
        <v>10</v>
      </c>
      <c r="D144">
        <v>142</v>
      </c>
      <c r="E144">
        <f t="shared" si="5"/>
        <v>-3.7499781058158987E-11</v>
      </c>
      <c r="F144">
        <f t="shared" si="4"/>
        <v>-5.0475996715704241E-9</v>
      </c>
    </row>
    <row r="145" spans="1:6">
      <c r="A145">
        <v>5.0201033888870796</v>
      </c>
      <c r="B145">
        <v>10.000000003468999</v>
      </c>
      <c r="C145">
        <v>10</v>
      </c>
      <c r="D145">
        <v>143</v>
      </c>
      <c r="E145">
        <f t="shared" si="5"/>
        <v>-3.1050717552716378E-11</v>
      </c>
      <c r="F145">
        <f t="shared" si="4"/>
        <v>-3.4689993100300853E-9</v>
      </c>
    </row>
    <row r="146" spans="1:6">
      <c r="A146">
        <v>5.0201033888671001</v>
      </c>
      <c r="B146">
        <v>10.0000000020682</v>
      </c>
      <c r="C146">
        <v>10</v>
      </c>
      <c r="D146">
        <v>144</v>
      </c>
      <c r="E146">
        <f t="shared" si="5"/>
        <v>-1.9979573551154317E-11</v>
      </c>
      <c r="F146">
        <f t="shared" si="4"/>
        <v>-2.0681998336158358E-9</v>
      </c>
    </row>
    <row r="147" spans="1:6">
      <c r="A147">
        <v>5.0201033888569704</v>
      </c>
      <c r="B147">
        <v>10.0000000010647</v>
      </c>
      <c r="C147">
        <v>10</v>
      </c>
      <c r="D147">
        <v>145</v>
      </c>
      <c r="E147">
        <f t="shared" si="5"/>
        <v>-1.0129674876679928E-11</v>
      </c>
      <c r="F147">
        <f t="shared" si="4"/>
        <v>-1.0647003279018463E-9</v>
      </c>
    </row>
    <row r="148" spans="1:6">
      <c r="A148">
        <v>5.0201033888533297</v>
      </c>
      <c r="B148">
        <v>10.0000000004529</v>
      </c>
      <c r="C148">
        <v>10</v>
      </c>
      <c r="D148">
        <v>146</v>
      </c>
      <c r="E148">
        <f t="shared" si="5"/>
        <v>-3.6406433423508133E-12</v>
      </c>
      <c r="F148">
        <f t="shared" si="4"/>
        <v>-4.5289993977348786E-10</v>
      </c>
    </row>
    <row r="149" spans="1:6">
      <c r="A149">
        <v>5.0201033888531397</v>
      </c>
      <c r="B149">
        <v>10.000000000135101</v>
      </c>
      <c r="C149">
        <v>10</v>
      </c>
      <c r="D149">
        <v>147</v>
      </c>
      <c r="E149">
        <f t="shared" si="5"/>
        <v>-1.900701818158268E-13</v>
      </c>
      <c r="F149">
        <f t="shared" si="4"/>
        <v>-1.3510081942058605E-10</v>
      </c>
    </row>
    <row r="150" spans="1:6">
      <c r="A150">
        <v>5.02010338885417</v>
      </c>
      <c r="B150">
        <v>10.0000000000014</v>
      </c>
      <c r="C150">
        <v>10</v>
      </c>
      <c r="D150">
        <v>148</v>
      </c>
      <c r="E150">
        <f t="shared" si="5"/>
        <v>1.0302869668521453E-12</v>
      </c>
      <c r="F150">
        <f t="shared" si="4"/>
        <v>-1.3997691894473974E-12</v>
      </c>
    </row>
    <row r="151" spans="1:6">
      <c r="A151">
        <v>5.0201033888553299</v>
      </c>
      <c r="B151">
        <v>9.99999999996448</v>
      </c>
      <c r="C151">
        <v>10</v>
      </c>
      <c r="D151">
        <v>149</v>
      </c>
      <c r="E151">
        <f t="shared" si="5"/>
        <v>1.1599610161283636E-12</v>
      </c>
      <c r="F151">
        <f t="shared" si="4"/>
        <v>3.5520031360647408E-11</v>
      </c>
    </row>
    <row r="152" spans="1:6">
      <c r="A152">
        <v>5.0201033888562501</v>
      </c>
      <c r="B152">
        <v>9.9999999999684697</v>
      </c>
      <c r="C152">
        <v>10</v>
      </c>
      <c r="D152">
        <v>150</v>
      </c>
      <c r="E152">
        <f t="shared" si="5"/>
        <v>9.2015284280932974E-13</v>
      </c>
      <c r="F152">
        <f t="shared" si="4"/>
        <v>3.1530333899354446E-11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2014-05-01T18:24:25Z</dcterms:modified>
</cp:coreProperties>
</file>