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I7" i="1"/>
  <c r="I6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F2"/>
  <c r="E3"/>
  <c r="E2"/>
</calcChain>
</file>

<file path=xl/sharedStrings.xml><?xml version="1.0" encoding="utf-8"?>
<sst xmlns="http://schemas.openxmlformats.org/spreadsheetml/2006/main" count="8" uniqueCount="8">
  <si>
    <t>u</t>
  </si>
  <si>
    <t>y</t>
  </si>
  <si>
    <t>w</t>
  </si>
  <si>
    <t>t</t>
  </si>
  <si>
    <t>du</t>
  </si>
  <si>
    <t>e</t>
  </si>
  <si>
    <t>Su</t>
  </si>
  <si>
    <t>Se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</si>
</sst>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2"/>
  <sheetViews>
    <sheetView tabSelected="1" workbookViewId="0">
      <selection activeCell="I8" sqref="I8"/>
    </sheetView>
  </sheetViews>
  <sheetFormatPr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9">
      <c r="A2">
        <v>7.1554815131775404</v>
      </c>
      <c r="B2">
        <v>0</v>
      </c>
      <c r="C2">
        <v>10</v>
      </c>
      <c r="D2">
        <v>0</v>
      </c>
      <c r="E2">
        <f>A2</f>
        <v>7.1554815131775404</v>
      </c>
      <c r="F2">
        <f>C2-B2</f>
        <v>10</v>
      </c>
    </row>
    <row r="3" spans="1:9">
      <c r="A3">
        <v>9.6990692987574807</v>
      </c>
      <c r="B3">
        <v>0</v>
      </c>
      <c r="C3">
        <v>10</v>
      </c>
      <c r="D3">
        <v>1</v>
      </c>
      <c r="E3">
        <f>A3-A2</f>
        <v>2.5435877855799403</v>
      </c>
      <c r="F3">
        <f t="shared" ref="F3:F66" si="0">C3-B3</f>
        <v>10</v>
      </c>
    </row>
    <row r="4" spans="1:9">
      <c r="A4">
        <v>9.5859392722286199</v>
      </c>
      <c r="B4">
        <v>0</v>
      </c>
      <c r="C4">
        <v>10</v>
      </c>
      <c r="D4">
        <v>2</v>
      </c>
      <c r="E4">
        <f t="shared" ref="E4:E67" si="1">A4-A3</f>
        <v>-0.11313002652886084</v>
      </c>
      <c r="F4">
        <f t="shared" si="0"/>
        <v>10</v>
      </c>
    </row>
    <row r="5" spans="1:9">
      <c r="A5">
        <v>8.3042584739972796</v>
      </c>
      <c r="B5">
        <v>0</v>
      </c>
      <c r="C5">
        <v>10</v>
      </c>
      <c r="D5">
        <v>3</v>
      </c>
      <c r="E5">
        <f t="shared" si="1"/>
        <v>-1.2816807982313403</v>
      </c>
      <c r="F5">
        <f t="shared" si="0"/>
        <v>10</v>
      </c>
    </row>
    <row r="6" spans="1:9">
      <c r="A6">
        <v>6.8139783042725002</v>
      </c>
      <c r="B6">
        <v>0</v>
      </c>
      <c r="C6">
        <v>10</v>
      </c>
      <c r="D6">
        <v>4</v>
      </c>
      <c r="E6">
        <f t="shared" si="1"/>
        <v>-1.4902801697247794</v>
      </c>
      <c r="F6">
        <f t="shared" si="0"/>
        <v>10</v>
      </c>
      <c r="H6" t="s">
        <v>6</v>
      </c>
      <c r="I6">
        <f>SUMSQ(E2:E152)/151</f>
        <v>1.2675535865074692</v>
      </c>
    </row>
    <row r="7" spans="1:9">
      <c r="A7">
        <v>5.6115182019922196</v>
      </c>
      <c r="B7">
        <v>0</v>
      </c>
      <c r="C7">
        <v>10</v>
      </c>
      <c r="D7">
        <v>5</v>
      </c>
      <c r="E7">
        <f t="shared" si="1"/>
        <v>-1.2024601022802806</v>
      </c>
      <c r="F7">
        <f t="shared" si="0"/>
        <v>10</v>
      </c>
      <c r="H7" t="s">
        <v>7</v>
      </c>
      <c r="I7">
        <f>SUMSQ(F2:F152)/151</f>
        <v>8.3772929240844665</v>
      </c>
    </row>
    <row r="8" spans="1:9">
      <c r="A8">
        <v>4.8582587037113596</v>
      </c>
      <c r="B8">
        <v>0</v>
      </c>
      <c r="C8">
        <v>10</v>
      </c>
      <c r="D8">
        <v>6</v>
      </c>
      <c r="E8">
        <f t="shared" si="1"/>
        <v>-0.75325949828086003</v>
      </c>
      <c r="F8">
        <f t="shared" si="0"/>
        <v>10</v>
      </c>
    </row>
    <row r="9" spans="1:9">
      <c r="A9">
        <v>4.5177773505734704</v>
      </c>
      <c r="B9">
        <v>0.70023542087955404</v>
      </c>
      <c r="C9">
        <v>10</v>
      </c>
      <c r="D9">
        <v>7</v>
      </c>
      <c r="E9">
        <f t="shared" si="1"/>
        <v>-0.34048135313788919</v>
      </c>
      <c r="F9">
        <f t="shared" si="0"/>
        <v>9.2997645791204455</v>
      </c>
    </row>
    <row r="10" spans="1:9">
      <c r="A10">
        <v>4.4681200997130102</v>
      </c>
      <c r="B10">
        <v>2.4642962256138499</v>
      </c>
      <c r="C10">
        <v>10</v>
      </c>
      <c r="D10">
        <v>8</v>
      </c>
      <c r="E10">
        <f t="shared" si="1"/>
        <v>-4.9657250860460245E-2</v>
      </c>
      <c r="F10">
        <f t="shared" si="0"/>
        <v>7.5357037743861497</v>
      </c>
    </row>
    <row r="11" spans="1:9">
      <c r="A11">
        <v>4.5763790245376903</v>
      </c>
      <c r="B11">
        <v>4.7595051480902804</v>
      </c>
      <c r="C11">
        <v>10</v>
      </c>
      <c r="D11">
        <v>9</v>
      </c>
      <c r="E11">
        <f t="shared" si="1"/>
        <v>0.10825892482468014</v>
      </c>
      <c r="F11">
        <f t="shared" si="0"/>
        <v>5.2404948519097196</v>
      </c>
    </row>
    <row r="12" spans="1:9">
      <c r="A12">
        <v>4.7374130473136402</v>
      </c>
      <c r="B12">
        <v>6.9709802593269696</v>
      </c>
      <c r="C12">
        <v>10</v>
      </c>
      <c r="D12">
        <v>10</v>
      </c>
      <c r="E12">
        <f t="shared" si="1"/>
        <v>0.16103402277594991</v>
      </c>
      <c r="F12">
        <f t="shared" si="0"/>
        <v>3.0290197406730304</v>
      </c>
    </row>
    <row r="13" spans="1:9">
      <c r="A13">
        <v>4.8858455898109101</v>
      </c>
      <c r="B13">
        <v>8.7061008823694497</v>
      </c>
      <c r="C13">
        <v>10</v>
      </c>
      <c r="D13">
        <v>11</v>
      </c>
      <c r="E13">
        <f t="shared" si="1"/>
        <v>0.14843254249726989</v>
      </c>
      <c r="F13">
        <f t="shared" si="0"/>
        <v>1.2938991176305503</v>
      </c>
    </row>
    <row r="14" spans="1:9">
      <c r="A14">
        <v>4.9921244678620997</v>
      </c>
      <c r="B14">
        <v>9.8332951053911906</v>
      </c>
      <c r="C14">
        <v>10</v>
      </c>
      <c r="D14">
        <v>12</v>
      </c>
      <c r="E14">
        <f t="shared" si="1"/>
        <v>0.10627887805118963</v>
      </c>
      <c r="F14">
        <f t="shared" si="0"/>
        <v>0.16670489460880944</v>
      </c>
    </row>
    <row r="15" spans="1:9">
      <c r="A15">
        <v>5.0517495392384903</v>
      </c>
      <c r="B15">
        <v>10.409434663054499</v>
      </c>
      <c r="C15">
        <v>10</v>
      </c>
      <c r="D15">
        <v>13</v>
      </c>
      <c r="E15">
        <f t="shared" si="1"/>
        <v>5.9625071376390615E-2</v>
      </c>
      <c r="F15">
        <f t="shared" si="0"/>
        <v>-0.40943466305449938</v>
      </c>
    </row>
    <row r="16" spans="1:9">
      <c r="A16">
        <v>5.0737869419822799</v>
      </c>
      <c r="B16">
        <v>10.584175987880601</v>
      </c>
      <c r="C16">
        <v>10</v>
      </c>
      <c r="D16">
        <v>14</v>
      </c>
      <c r="E16">
        <f t="shared" si="1"/>
        <v>2.2037402743789514E-2</v>
      </c>
      <c r="F16">
        <f t="shared" si="0"/>
        <v>-0.58417598788060054</v>
      </c>
    </row>
    <row r="17" spans="1:6">
      <c r="A17">
        <v>5.0718493701707699</v>
      </c>
      <c r="B17">
        <v>10.523216853232899</v>
      </c>
      <c r="C17">
        <v>10</v>
      </c>
      <c r="D17">
        <v>15</v>
      </c>
      <c r="E17">
        <f t="shared" si="1"/>
        <v>-1.9375718115099971E-3</v>
      </c>
      <c r="F17">
        <f t="shared" si="0"/>
        <v>-0.52321685323289913</v>
      </c>
    </row>
    <row r="18" spans="1:6">
      <c r="A18">
        <v>5.05850555601209</v>
      </c>
      <c r="B18">
        <v>10.3630504891931</v>
      </c>
      <c r="C18">
        <v>10</v>
      </c>
      <c r="D18">
        <v>16</v>
      </c>
      <c r="E18">
        <f t="shared" si="1"/>
        <v>-1.3343814158679912E-2</v>
      </c>
      <c r="F18">
        <f t="shared" si="0"/>
        <v>-0.36305048919309968</v>
      </c>
    </row>
    <row r="19" spans="1:6">
      <c r="A19">
        <v>5.0427559755881104</v>
      </c>
      <c r="B19">
        <v>10.1940263723353</v>
      </c>
      <c r="C19">
        <v>10</v>
      </c>
      <c r="D19">
        <v>17</v>
      </c>
      <c r="E19">
        <f t="shared" si="1"/>
        <v>-1.5749580423979559E-2</v>
      </c>
      <c r="F19">
        <f t="shared" si="0"/>
        <v>-0.19402637233529951</v>
      </c>
    </row>
    <row r="20" spans="1:6">
      <c r="A20">
        <v>5.0296459070205204</v>
      </c>
      <c r="B20">
        <v>10.0623885723443</v>
      </c>
      <c r="C20">
        <v>10</v>
      </c>
      <c r="D20">
        <v>18</v>
      </c>
      <c r="E20">
        <f t="shared" si="1"/>
        <v>-1.3110068567590005E-2</v>
      </c>
      <c r="F20">
        <f t="shared" si="0"/>
        <v>-6.2388572344300286E-2</v>
      </c>
    </row>
    <row r="21" spans="1:6">
      <c r="A21">
        <v>5.0210339172323897</v>
      </c>
      <c r="B21">
        <v>9.9816297072301303</v>
      </c>
      <c r="C21">
        <v>10</v>
      </c>
      <c r="D21">
        <v>19</v>
      </c>
      <c r="E21">
        <f t="shared" si="1"/>
        <v>-8.6119897881307139E-3</v>
      </c>
      <c r="F21">
        <f t="shared" si="0"/>
        <v>1.8370292769869678E-2</v>
      </c>
    </row>
    <row r="22" spans="1:6">
      <c r="A22">
        <v>5.0167471391542202</v>
      </c>
      <c r="B22">
        <v>9.9458987985439204</v>
      </c>
      <c r="C22">
        <v>10</v>
      </c>
      <c r="D22">
        <v>20</v>
      </c>
      <c r="E22">
        <f t="shared" si="1"/>
        <v>-4.286778078169462E-3</v>
      </c>
      <c r="F22">
        <f t="shared" si="0"/>
        <v>5.4101201456079551E-2</v>
      </c>
    </row>
    <row r="23" spans="1:6">
      <c r="A23">
        <v>5.0156477697618902</v>
      </c>
      <c r="B23">
        <v>9.9412625848155702</v>
      </c>
      <c r="C23">
        <v>10</v>
      </c>
      <c r="D23">
        <v>21</v>
      </c>
      <c r="E23">
        <f t="shared" si="1"/>
        <v>-1.0993693923300185E-3</v>
      </c>
      <c r="F23">
        <f t="shared" si="0"/>
        <v>5.8737415184429764E-2</v>
      </c>
    </row>
    <row r="24" spans="1:6">
      <c r="A24">
        <v>5.0163963787736003</v>
      </c>
      <c r="B24">
        <v>9.9532105697507998</v>
      </c>
      <c r="C24">
        <v>10</v>
      </c>
      <c r="D24">
        <v>22</v>
      </c>
      <c r="E24">
        <f t="shared" si="1"/>
        <v>7.4860901171014405E-4</v>
      </c>
      <c r="F24">
        <f t="shared" si="0"/>
        <v>4.6789430249200237E-2</v>
      </c>
    </row>
    <row r="25" spans="1:6">
      <c r="A25">
        <v>5.0178793487363498</v>
      </c>
      <c r="B25">
        <v>9.9704951882500303</v>
      </c>
      <c r="C25">
        <v>10</v>
      </c>
      <c r="D25">
        <v>23</v>
      </c>
      <c r="E25">
        <f t="shared" si="1"/>
        <v>1.4829699627494364E-3</v>
      </c>
      <c r="F25">
        <f t="shared" si="0"/>
        <v>2.9504811749969662E-2</v>
      </c>
    </row>
    <row r="26" spans="1:6">
      <c r="A26">
        <v>5.0193658725000603</v>
      </c>
      <c r="B26">
        <v>9.9862319707707599</v>
      </c>
      <c r="C26">
        <v>10</v>
      </c>
      <c r="D26">
        <v>24</v>
      </c>
      <c r="E26">
        <f t="shared" si="1"/>
        <v>1.4865237637105011E-3</v>
      </c>
      <c r="F26">
        <f t="shared" si="0"/>
        <v>1.3768029229240142E-2</v>
      </c>
    </row>
    <row r="27" spans="1:6">
      <c r="A27">
        <v>5.0356330084726597</v>
      </c>
      <c r="B27">
        <v>9.9973789339487809</v>
      </c>
      <c r="C27">
        <v>10</v>
      </c>
      <c r="D27">
        <v>25</v>
      </c>
      <c r="E27">
        <f t="shared" si="1"/>
        <v>1.6267135972599434E-2</v>
      </c>
      <c r="F27">
        <f t="shared" si="0"/>
        <v>2.6210660512191453E-3</v>
      </c>
    </row>
    <row r="28" spans="1:6">
      <c r="A28">
        <v>5.0649912516603504</v>
      </c>
      <c r="B28">
        <v>10.0035415342414</v>
      </c>
      <c r="C28">
        <v>10</v>
      </c>
      <c r="D28">
        <v>26</v>
      </c>
      <c r="E28">
        <f t="shared" si="1"/>
        <v>2.9358243187690647E-2</v>
      </c>
      <c r="F28">
        <f t="shared" si="0"/>
        <v>-3.5415342413998019E-3</v>
      </c>
    </row>
    <row r="29" spans="1:6">
      <c r="A29">
        <v>5.0994001074838398</v>
      </c>
      <c r="B29">
        <v>10.0057350863968</v>
      </c>
      <c r="C29">
        <v>10</v>
      </c>
      <c r="D29">
        <v>27</v>
      </c>
      <c r="E29">
        <f t="shared" si="1"/>
        <v>3.4408855823489404E-2</v>
      </c>
      <c r="F29">
        <f t="shared" si="0"/>
        <v>-5.7350863968004262E-3</v>
      </c>
    </row>
    <row r="30" spans="1:6">
      <c r="A30">
        <v>5.1239894675904596</v>
      </c>
      <c r="B30">
        <v>10.005427664107801</v>
      </c>
      <c r="C30">
        <v>10</v>
      </c>
      <c r="D30">
        <v>28</v>
      </c>
      <c r="E30">
        <f t="shared" si="1"/>
        <v>2.4589360106619829E-2</v>
      </c>
      <c r="F30">
        <f t="shared" si="0"/>
        <v>-5.4276641078008225E-3</v>
      </c>
    </row>
    <row r="31" spans="1:6">
      <c r="A31">
        <v>5.11695968819956</v>
      </c>
      <c r="B31">
        <v>10.0039551261358</v>
      </c>
      <c r="C31">
        <v>10</v>
      </c>
      <c r="D31">
        <v>29</v>
      </c>
      <c r="E31">
        <f t="shared" si="1"/>
        <v>-7.0297793908995487E-3</v>
      </c>
      <c r="F31">
        <f t="shared" si="0"/>
        <v>-3.9551261357999579E-3</v>
      </c>
    </row>
    <row r="32" spans="1:6">
      <c r="A32">
        <v>5.05180502823697</v>
      </c>
      <c r="B32">
        <v>10.0022630622672</v>
      </c>
      <c r="C32">
        <v>10</v>
      </c>
      <c r="D32">
        <v>30</v>
      </c>
      <c r="E32">
        <f t="shared" si="1"/>
        <v>-6.5154659962590067E-2</v>
      </c>
      <c r="F32">
        <f t="shared" si="0"/>
        <v>-2.2630622672004108E-3</v>
      </c>
    </row>
    <row r="33" spans="1:6">
      <c r="A33">
        <v>4.9041544868907696</v>
      </c>
      <c r="B33">
        <v>10.0008736691036</v>
      </c>
      <c r="C33">
        <v>10</v>
      </c>
      <c r="D33">
        <v>31</v>
      </c>
      <c r="E33">
        <f t="shared" si="1"/>
        <v>-0.14765054134620037</v>
      </c>
      <c r="F33">
        <f t="shared" si="0"/>
        <v>-8.736691035995392E-4</v>
      </c>
    </row>
    <row r="34" spans="1:6">
      <c r="A34">
        <v>4.6650811040202598</v>
      </c>
      <c r="B34">
        <v>10.0014538804458</v>
      </c>
      <c r="C34">
        <v>10</v>
      </c>
      <c r="D34">
        <v>32</v>
      </c>
      <c r="E34">
        <f t="shared" si="1"/>
        <v>-0.23907338287050983</v>
      </c>
      <c r="F34">
        <f t="shared" si="0"/>
        <v>-1.4538804457995269E-3</v>
      </c>
    </row>
    <row r="35" spans="1:6">
      <c r="A35">
        <v>4.3610816724491004</v>
      </c>
      <c r="B35">
        <v>10.007026538596101</v>
      </c>
      <c r="C35">
        <v>10</v>
      </c>
      <c r="D35">
        <v>33</v>
      </c>
      <c r="E35">
        <f t="shared" si="1"/>
        <v>-0.30399943157115938</v>
      </c>
      <c r="F35">
        <f t="shared" si="0"/>
        <v>-7.0265385961008064E-3</v>
      </c>
    </row>
    <row r="36" spans="1:6">
      <c r="A36">
        <v>4.0777228909938401</v>
      </c>
      <c r="B36">
        <v>10.0200752206404</v>
      </c>
      <c r="C36">
        <v>10</v>
      </c>
      <c r="D36">
        <v>34</v>
      </c>
      <c r="E36">
        <f t="shared" si="1"/>
        <v>-0.28335878145526028</v>
      </c>
      <c r="F36">
        <f t="shared" si="0"/>
        <v>-2.007522064040046E-2</v>
      </c>
    </row>
    <row r="37" spans="1:6">
      <c r="A37">
        <v>3.97919112897935</v>
      </c>
      <c r="B37">
        <v>10.040543735243901</v>
      </c>
      <c r="C37">
        <v>10</v>
      </c>
      <c r="D37">
        <v>35</v>
      </c>
      <c r="E37">
        <f t="shared" si="1"/>
        <v>-9.8531762014490099E-2</v>
      </c>
      <c r="F37">
        <f t="shared" si="0"/>
        <v>-4.0543735243900869E-2</v>
      </c>
    </row>
    <row r="38" spans="1:6">
      <c r="A38">
        <v>4.3104549942743899</v>
      </c>
      <c r="B38">
        <v>10.0639144514946</v>
      </c>
      <c r="C38">
        <v>10</v>
      </c>
      <c r="D38">
        <v>36</v>
      </c>
      <c r="E38">
        <f t="shared" si="1"/>
        <v>0.33126386529503993</v>
      </c>
      <c r="F38">
        <f t="shared" si="0"/>
        <v>-6.3914451494600399E-2</v>
      </c>
    </row>
    <row r="39" spans="1:6">
      <c r="A39">
        <v>5.3645021474761601</v>
      </c>
      <c r="B39">
        <v>10.079701792691701</v>
      </c>
      <c r="C39">
        <v>10</v>
      </c>
      <c r="D39">
        <v>37</v>
      </c>
      <c r="E39">
        <f t="shared" si="1"/>
        <v>1.0540471532017701</v>
      </c>
      <c r="F39">
        <f t="shared" si="0"/>
        <v>-7.9701792691700746E-2</v>
      </c>
    </row>
    <row r="40" spans="1:6">
      <c r="A40">
        <v>7.3978505451257304</v>
      </c>
      <c r="B40">
        <v>10.071112415281</v>
      </c>
      <c r="C40">
        <v>10</v>
      </c>
      <c r="D40">
        <v>38</v>
      </c>
      <c r="E40">
        <f t="shared" si="1"/>
        <v>2.0333483976495703</v>
      </c>
      <c r="F40">
        <f t="shared" si="0"/>
        <v>-7.1112415281000096E-2</v>
      </c>
    </row>
    <row r="41" spans="1:6">
      <c r="A41">
        <v>10.4886866052519</v>
      </c>
      <c r="B41">
        <v>10.0171100185821</v>
      </c>
      <c r="C41">
        <v>10</v>
      </c>
      <c r="D41">
        <v>39</v>
      </c>
      <c r="E41">
        <f t="shared" si="1"/>
        <v>3.0908360601261693</v>
      </c>
      <c r="F41">
        <f t="shared" si="0"/>
        <v>-1.7110018582100039E-2</v>
      </c>
    </row>
    <row r="42" spans="1:6">
      <c r="A42">
        <v>14.360178316354199</v>
      </c>
      <c r="B42">
        <v>9.8984051541606295</v>
      </c>
      <c r="C42">
        <v>10</v>
      </c>
      <c r="D42">
        <v>40</v>
      </c>
      <c r="E42">
        <f t="shared" si="1"/>
        <v>3.8714917111022995</v>
      </c>
      <c r="F42">
        <f t="shared" si="0"/>
        <v>0.10159484583937051</v>
      </c>
    </row>
    <row r="43" spans="1:6">
      <c r="A43">
        <v>18.243362559993098</v>
      </c>
      <c r="B43">
        <v>9.7086123621043203</v>
      </c>
      <c r="C43">
        <v>10</v>
      </c>
      <c r="D43">
        <v>41</v>
      </c>
      <c r="E43">
        <f t="shared" si="1"/>
        <v>3.8831842436388992</v>
      </c>
      <c r="F43">
        <f t="shared" si="0"/>
        <v>0.29138763789567967</v>
      </c>
    </row>
    <row r="44" spans="1:6">
      <c r="A44">
        <v>20.9345134477249</v>
      </c>
      <c r="B44">
        <v>9.4705884320935603</v>
      </c>
      <c r="C44">
        <v>10</v>
      </c>
      <c r="D44">
        <v>42</v>
      </c>
      <c r="E44">
        <f t="shared" si="1"/>
        <v>2.6911508877318013</v>
      </c>
      <c r="F44">
        <f t="shared" si="0"/>
        <v>0.52941156790643973</v>
      </c>
    </row>
    <row r="45" spans="1:6">
      <c r="A45">
        <v>21.313781919989399</v>
      </c>
      <c r="B45">
        <v>9.2554917802707095</v>
      </c>
      <c r="C45">
        <v>10</v>
      </c>
      <c r="D45">
        <v>43</v>
      </c>
      <c r="E45">
        <f t="shared" si="1"/>
        <v>0.37926847226449922</v>
      </c>
      <c r="F45">
        <f t="shared" si="0"/>
        <v>0.74450821972929049</v>
      </c>
    </row>
    <row r="46" spans="1:6">
      <c r="A46">
        <v>19.738963976084101</v>
      </c>
      <c r="B46">
        <v>9.1984200956195998</v>
      </c>
      <c r="C46">
        <v>10</v>
      </c>
      <c r="D46">
        <v>44</v>
      </c>
      <c r="E46">
        <f t="shared" si="1"/>
        <v>-1.5748179439052983</v>
      </c>
      <c r="F46">
        <f t="shared" si="0"/>
        <v>0.80157990438040017</v>
      </c>
    </row>
    <row r="47" spans="1:6">
      <c r="A47">
        <v>17.702536189852601</v>
      </c>
      <c r="B47">
        <v>9.5002998784384296</v>
      </c>
      <c r="C47">
        <v>10</v>
      </c>
      <c r="D47">
        <v>45</v>
      </c>
      <c r="E47">
        <f t="shared" si="1"/>
        <v>-2.0364277862314992</v>
      </c>
      <c r="F47">
        <f t="shared" si="0"/>
        <v>0.4997001215615704</v>
      </c>
    </row>
    <row r="48" spans="1:6">
      <c r="A48">
        <v>15.9930933289577</v>
      </c>
      <c r="B48">
        <v>10.4027947397005</v>
      </c>
      <c r="C48">
        <v>10</v>
      </c>
      <c r="D48">
        <v>46</v>
      </c>
      <c r="E48">
        <f t="shared" si="1"/>
        <v>-1.7094428608949013</v>
      </c>
      <c r="F48">
        <f t="shared" si="0"/>
        <v>-0.40279473970050006</v>
      </c>
    </row>
    <row r="49" spans="1:6">
      <c r="A49">
        <v>14.8910739758274</v>
      </c>
      <c r="B49">
        <v>12.124558908135601</v>
      </c>
      <c r="C49">
        <v>10</v>
      </c>
      <c r="D49">
        <v>47</v>
      </c>
      <c r="E49">
        <f t="shared" si="1"/>
        <v>-1.1020193531303004</v>
      </c>
      <c r="F49">
        <f t="shared" si="0"/>
        <v>-2.1245589081356009</v>
      </c>
    </row>
    <row r="50" spans="1:6">
      <c r="A50">
        <v>14.372667228074899</v>
      </c>
      <c r="B50">
        <v>14.7579185023435</v>
      </c>
      <c r="C50">
        <v>10</v>
      </c>
      <c r="D50">
        <v>48</v>
      </c>
      <c r="E50">
        <f t="shared" si="1"/>
        <v>-0.51840674775250051</v>
      </c>
      <c r="F50">
        <f t="shared" si="0"/>
        <v>-4.7579185023435002</v>
      </c>
    </row>
    <row r="51" spans="1:6">
      <c r="A51">
        <v>14.276752990849999</v>
      </c>
      <c r="B51">
        <v>18.151053644234</v>
      </c>
      <c r="C51">
        <v>10</v>
      </c>
      <c r="D51">
        <v>49</v>
      </c>
      <c r="E51">
        <f t="shared" si="1"/>
        <v>-9.5914237224899779E-2</v>
      </c>
      <c r="F51">
        <f t="shared" si="0"/>
        <v>-8.1510536442340005</v>
      </c>
    </row>
    <row r="52" spans="1:6">
      <c r="A52">
        <v>14.4170931191276</v>
      </c>
      <c r="B52">
        <v>21.848754565298201</v>
      </c>
      <c r="C52">
        <v>30</v>
      </c>
      <c r="D52">
        <v>50</v>
      </c>
      <c r="E52">
        <f t="shared" si="1"/>
        <v>0.14034012827760023</v>
      </c>
      <c r="F52">
        <f t="shared" si="0"/>
        <v>8.1512454347017993</v>
      </c>
    </row>
    <row r="53" spans="1:6">
      <c r="A53">
        <v>14.642130126307199</v>
      </c>
      <c r="B53">
        <v>25.241945666223899</v>
      </c>
      <c r="C53">
        <v>30</v>
      </c>
      <c r="D53">
        <v>51</v>
      </c>
      <c r="E53">
        <f t="shared" si="1"/>
        <v>0.22503700717959951</v>
      </c>
      <c r="F53">
        <f t="shared" si="0"/>
        <v>4.7580543337761014</v>
      </c>
    </row>
    <row r="54" spans="1:6">
      <c r="A54">
        <v>14.855259036516401</v>
      </c>
      <c r="B54">
        <v>27.875419727229598</v>
      </c>
      <c r="C54">
        <v>30</v>
      </c>
      <c r="D54">
        <v>52</v>
      </c>
      <c r="E54">
        <f t="shared" si="1"/>
        <v>0.21312891020920155</v>
      </c>
      <c r="F54">
        <f t="shared" si="0"/>
        <v>2.1245802727704017</v>
      </c>
    </row>
    <row r="55" spans="1:6">
      <c r="A55">
        <v>15.0110547418869</v>
      </c>
      <c r="B55">
        <v>29.5973555856893</v>
      </c>
      <c r="C55">
        <v>30</v>
      </c>
      <c r="D55">
        <v>53</v>
      </c>
      <c r="E55">
        <f t="shared" si="1"/>
        <v>0.15579570537049925</v>
      </c>
      <c r="F55">
        <f t="shared" si="0"/>
        <v>0.40264441431069997</v>
      </c>
    </row>
    <row r="56" spans="1:6">
      <c r="A56">
        <v>15.100730587553601</v>
      </c>
      <c r="B56">
        <v>30.5000633489107</v>
      </c>
      <c r="C56">
        <v>30</v>
      </c>
      <c r="D56">
        <v>54</v>
      </c>
      <c r="E56">
        <f t="shared" si="1"/>
        <v>8.9675845666700837E-2</v>
      </c>
      <c r="F56">
        <f t="shared" si="0"/>
        <v>-0.50006334891070026</v>
      </c>
    </row>
    <row r="57" spans="1:6">
      <c r="A57">
        <v>15.135908603729501</v>
      </c>
      <c r="B57">
        <v>30.802154922198898</v>
      </c>
      <c r="C57">
        <v>30</v>
      </c>
      <c r="D57">
        <v>55</v>
      </c>
      <c r="E57">
        <f t="shared" si="1"/>
        <v>3.5178016175899884E-2</v>
      </c>
      <c r="F57">
        <f t="shared" si="0"/>
        <v>-0.80215492219889839</v>
      </c>
    </row>
    <row r="58" spans="1:6">
      <c r="A58">
        <v>15.1355554558285</v>
      </c>
      <c r="B58">
        <v>30.745218658356301</v>
      </c>
      <c r="C58">
        <v>30</v>
      </c>
      <c r="D58">
        <v>56</v>
      </c>
      <c r="E58">
        <f t="shared" si="1"/>
        <v>-3.5314790100038351E-4</v>
      </c>
      <c r="F58">
        <f t="shared" si="0"/>
        <v>-0.74521865835630052</v>
      </c>
    </row>
    <row r="59" spans="1:6">
      <c r="A59">
        <v>15.1176924016755</v>
      </c>
      <c r="B59">
        <v>30.530077934647199</v>
      </c>
      <c r="C59">
        <v>30</v>
      </c>
      <c r="D59">
        <v>57</v>
      </c>
      <c r="E59">
        <f t="shared" si="1"/>
        <v>-1.786305415300049E-2</v>
      </c>
      <c r="F59">
        <f t="shared" si="0"/>
        <v>-0.5300779346471991</v>
      </c>
    </row>
    <row r="60" spans="1:6">
      <c r="A60">
        <v>15.095501770652399</v>
      </c>
      <c r="B60">
        <v>30.291722166048</v>
      </c>
      <c r="C60">
        <v>30</v>
      </c>
      <c r="D60">
        <v>58</v>
      </c>
      <c r="E60">
        <f t="shared" si="1"/>
        <v>-2.2190631023100593E-2</v>
      </c>
      <c r="F60">
        <f t="shared" si="0"/>
        <v>-0.29172216604800028</v>
      </c>
    </row>
    <row r="61" spans="1:6">
      <c r="A61">
        <v>15.076566814746499</v>
      </c>
      <c r="B61">
        <v>30.1012387698885</v>
      </c>
      <c r="C61">
        <v>30</v>
      </c>
      <c r="D61">
        <v>59</v>
      </c>
      <c r="E61">
        <f t="shared" si="1"/>
        <v>-1.8934955905899997E-2</v>
      </c>
      <c r="F61">
        <f t="shared" si="0"/>
        <v>-0.1012387698885</v>
      </c>
    </row>
    <row r="62" spans="1:6">
      <c r="A62">
        <v>15.0638532947257</v>
      </c>
      <c r="B62">
        <v>29.9815072532685</v>
      </c>
      <c r="C62">
        <v>30</v>
      </c>
      <c r="D62">
        <v>60</v>
      </c>
      <c r="E62">
        <f t="shared" si="1"/>
        <v>-1.2713520020799507E-2</v>
      </c>
      <c r="F62">
        <f t="shared" si="0"/>
        <v>1.8492746731499921E-2</v>
      </c>
    </row>
    <row r="63" spans="1:6">
      <c r="A63">
        <v>15.0573175752249</v>
      </c>
      <c r="B63">
        <v>29.9263123280587</v>
      </c>
      <c r="C63">
        <v>30</v>
      </c>
      <c r="D63">
        <v>61</v>
      </c>
      <c r="E63">
        <f t="shared" si="1"/>
        <v>-6.5357195007997859E-3</v>
      </c>
      <c r="F63">
        <f t="shared" si="0"/>
        <v>7.3687671941300437E-2</v>
      </c>
    </row>
    <row r="64" spans="1:6">
      <c r="A64">
        <v>15.055435090908</v>
      </c>
      <c r="B64">
        <v>29.9167052419557</v>
      </c>
      <c r="C64">
        <v>30</v>
      </c>
      <c r="D64">
        <v>62</v>
      </c>
      <c r="E64">
        <f t="shared" si="1"/>
        <v>-1.8824843168996352E-3</v>
      </c>
      <c r="F64">
        <f t="shared" si="0"/>
        <v>8.3294758044299755E-2</v>
      </c>
    </row>
    <row r="65" spans="1:6">
      <c r="A65">
        <v>15.0563180161866</v>
      </c>
      <c r="B65">
        <v>29.932119867931299</v>
      </c>
      <c r="C65">
        <v>30</v>
      </c>
      <c r="D65">
        <v>63</v>
      </c>
      <c r="E65">
        <f t="shared" si="1"/>
        <v>8.8292527859934467E-4</v>
      </c>
      <c r="F65">
        <f t="shared" si="0"/>
        <v>6.7880132068701471E-2</v>
      </c>
    </row>
    <row r="66" spans="1:6">
      <c r="A66">
        <v>15.058357632201201</v>
      </c>
      <c r="B66">
        <v>29.9562325205017</v>
      </c>
      <c r="C66">
        <v>30</v>
      </c>
      <c r="D66">
        <v>64</v>
      </c>
      <c r="E66">
        <f t="shared" si="1"/>
        <v>2.0396160146010089E-3</v>
      </c>
      <c r="F66">
        <f t="shared" si="0"/>
        <v>4.3767479498299622E-2</v>
      </c>
    </row>
    <row r="67" spans="1:6">
      <c r="A67">
        <v>15.0604748936082</v>
      </c>
      <c r="B67">
        <v>29.9788137564918</v>
      </c>
      <c r="C67">
        <v>30</v>
      </c>
      <c r="D67">
        <v>65</v>
      </c>
      <c r="E67">
        <f t="shared" si="1"/>
        <v>2.1172614069993045E-3</v>
      </c>
      <c r="F67">
        <f t="shared" ref="F67:F130" si="2">C67-B67</f>
        <v>2.118624350820042E-2</v>
      </c>
    </row>
    <row r="68" spans="1:6">
      <c r="A68">
        <v>15.062115830588199</v>
      </c>
      <c r="B68">
        <v>29.9951538284887</v>
      </c>
      <c r="C68">
        <v>30</v>
      </c>
      <c r="D68">
        <v>66</v>
      </c>
      <c r="E68">
        <f t="shared" ref="E68:E131" si="3">A68-A67</f>
        <v>1.6409369799994522E-3</v>
      </c>
      <c r="F68">
        <f t="shared" si="2"/>
        <v>4.846171511299957E-3</v>
      </c>
    </row>
    <row r="69" spans="1:6">
      <c r="A69">
        <v>15.063121564815599</v>
      </c>
      <c r="B69">
        <v>30.0044302742638</v>
      </c>
      <c r="C69">
        <v>30</v>
      </c>
      <c r="D69">
        <v>67</v>
      </c>
      <c r="E69">
        <f t="shared" si="3"/>
        <v>1.0057342273999126E-3</v>
      </c>
      <c r="F69">
        <f t="shared" si="2"/>
        <v>-4.4302742638002712E-3</v>
      </c>
    </row>
    <row r="70" spans="1:6">
      <c r="A70">
        <v>15.0635677707629</v>
      </c>
      <c r="B70">
        <v>30.007950618779802</v>
      </c>
      <c r="C70">
        <v>30</v>
      </c>
      <c r="D70">
        <v>68</v>
      </c>
      <c r="E70">
        <f t="shared" si="3"/>
        <v>4.4620594730027108E-4</v>
      </c>
      <c r="F70">
        <f t="shared" si="2"/>
        <v>-7.9506187798017436E-3</v>
      </c>
    </row>
    <row r="71" spans="1:6">
      <c r="A71">
        <v>15.063628029935</v>
      </c>
      <c r="B71">
        <v>30.007761795852002</v>
      </c>
      <c r="C71">
        <v>30</v>
      </c>
      <c r="D71">
        <v>69</v>
      </c>
      <c r="E71">
        <f t="shared" si="3"/>
        <v>6.0259172100174396E-5</v>
      </c>
      <c r="F71">
        <f t="shared" si="2"/>
        <v>-7.7617958520015407E-3</v>
      </c>
    </row>
    <row r="72" spans="1:6">
      <c r="A72">
        <v>15.063482263539401</v>
      </c>
      <c r="B72">
        <v>30.0057802042856</v>
      </c>
      <c r="C72">
        <v>30</v>
      </c>
      <c r="D72">
        <v>70</v>
      </c>
      <c r="E72">
        <f t="shared" si="3"/>
        <v>-1.4576639559926718E-4</v>
      </c>
      <c r="F72">
        <f t="shared" si="2"/>
        <v>-5.780204285599666E-3</v>
      </c>
    </row>
    <row r="73" spans="1:6">
      <c r="A73">
        <v>15.0632697854724</v>
      </c>
      <c r="B73">
        <v>30.003391784475799</v>
      </c>
      <c r="C73">
        <v>30</v>
      </c>
      <c r="D73">
        <v>71</v>
      </c>
      <c r="E73">
        <f t="shared" si="3"/>
        <v>-2.1247806700053218E-4</v>
      </c>
      <c r="F73">
        <f t="shared" si="2"/>
        <v>-3.391784475798687E-3</v>
      </c>
    </row>
    <row r="74" spans="1:6">
      <c r="A74">
        <v>15.0630758973897</v>
      </c>
      <c r="B74">
        <v>30.0013825612331</v>
      </c>
      <c r="C74">
        <v>30</v>
      </c>
      <c r="D74">
        <v>72</v>
      </c>
      <c r="E74">
        <f t="shared" si="3"/>
        <v>-1.9388808270015545E-4</v>
      </c>
      <c r="F74">
        <f t="shared" si="2"/>
        <v>-1.3825612331004322E-3</v>
      </c>
    </row>
    <row r="75" spans="1:6">
      <c r="A75">
        <v>15.062938375836101</v>
      </c>
      <c r="B75">
        <v>30.000050015144701</v>
      </c>
      <c r="C75">
        <v>30</v>
      </c>
      <c r="D75">
        <v>73</v>
      </c>
      <c r="E75">
        <f t="shared" si="3"/>
        <v>-1.3752155359902929E-4</v>
      </c>
      <c r="F75">
        <f t="shared" si="2"/>
        <v>-5.0015144701376357E-5</v>
      </c>
    </row>
    <row r="76" spans="1:6">
      <c r="A76">
        <v>15.062862245618501</v>
      </c>
      <c r="B76">
        <v>29.9993770728308</v>
      </c>
      <c r="C76">
        <v>30</v>
      </c>
      <c r="D76">
        <v>74</v>
      </c>
      <c r="E76">
        <f t="shared" si="3"/>
        <v>-7.6130217600223204E-5</v>
      </c>
      <c r="F76">
        <f t="shared" si="2"/>
        <v>6.229271691999827E-4</v>
      </c>
    </row>
    <row r="77" spans="1:6">
      <c r="A77">
        <v>15.047694753948401</v>
      </c>
      <c r="B77">
        <v>29.999194855217802</v>
      </c>
      <c r="C77">
        <v>30</v>
      </c>
      <c r="D77">
        <v>75</v>
      </c>
      <c r="E77">
        <f t="shared" si="3"/>
        <v>-1.5167491670100119E-2</v>
      </c>
      <c r="F77">
        <f t="shared" si="2"/>
        <v>8.0514478219839702E-4</v>
      </c>
    </row>
    <row r="78" spans="1:6">
      <c r="A78">
        <v>15.019014672550901</v>
      </c>
      <c r="B78">
        <v>29.999300284090701</v>
      </c>
      <c r="C78">
        <v>30</v>
      </c>
      <c r="D78">
        <v>76</v>
      </c>
      <c r="E78">
        <f t="shared" si="3"/>
        <v>-2.868008139749989E-2</v>
      </c>
      <c r="F78">
        <f t="shared" si="2"/>
        <v>6.997159092989591E-4</v>
      </c>
    </row>
    <row r="79" spans="1:6">
      <c r="A79">
        <v>14.984910077142301</v>
      </c>
      <c r="B79">
        <v>29.999522710331998</v>
      </c>
      <c r="C79">
        <v>30</v>
      </c>
      <c r="D79">
        <v>77</v>
      </c>
      <c r="E79">
        <f t="shared" si="3"/>
        <v>-3.4104595408599891E-2</v>
      </c>
      <c r="F79">
        <f t="shared" si="2"/>
        <v>4.7728966800164585E-4</v>
      </c>
    </row>
    <row r="80" spans="1:6">
      <c r="A80">
        <v>14.9603655901285</v>
      </c>
      <c r="B80">
        <v>29.999749064115999</v>
      </c>
      <c r="C80">
        <v>30</v>
      </c>
      <c r="D80">
        <v>78</v>
      </c>
      <c r="E80">
        <f t="shared" si="3"/>
        <v>-2.454448701380052E-2</v>
      </c>
      <c r="F80">
        <f t="shared" si="2"/>
        <v>2.5093588400082467E-4</v>
      </c>
    </row>
    <row r="81" spans="1:6">
      <c r="A81">
        <v>14.967300712788999</v>
      </c>
      <c r="B81">
        <v>29.999922323109299</v>
      </c>
      <c r="C81">
        <v>30</v>
      </c>
      <c r="D81">
        <v>79</v>
      </c>
      <c r="E81">
        <f t="shared" si="3"/>
        <v>6.9351226604990046E-3</v>
      </c>
      <c r="F81">
        <f t="shared" si="2"/>
        <v>7.7676890700928425E-5</v>
      </c>
    </row>
    <row r="82" spans="1:6">
      <c r="A82">
        <v>15.032314547690801</v>
      </c>
      <c r="B82">
        <v>30.000027123217301</v>
      </c>
      <c r="C82">
        <v>30</v>
      </c>
      <c r="D82">
        <v>80</v>
      </c>
      <c r="E82">
        <f t="shared" si="3"/>
        <v>6.5013834901801459E-2</v>
      </c>
      <c r="F82">
        <f t="shared" si="2"/>
        <v>-2.7123217300584201E-5</v>
      </c>
    </row>
    <row r="83" spans="1:6">
      <c r="A83">
        <v>15.1798356161865</v>
      </c>
      <c r="B83">
        <v>30.000072493197901</v>
      </c>
      <c r="C83">
        <v>30</v>
      </c>
      <c r="D83">
        <v>81</v>
      </c>
      <c r="E83">
        <f t="shared" si="3"/>
        <v>0.14752106849569913</v>
      </c>
      <c r="F83">
        <f t="shared" si="2"/>
        <v>-7.2493197901479789E-5</v>
      </c>
    </row>
    <row r="84" spans="1:6">
      <c r="A84">
        <v>15.4188166396764</v>
      </c>
      <c r="B84">
        <v>29.998595730431202</v>
      </c>
      <c r="C84">
        <v>30</v>
      </c>
      <c r="D84">
        <v>82</v>
      </c>
      <c r="E84">
        <f t="shared" si="3"/>
        <v>0.23898102348990058</v>
      </c>
      <c r="F84">
        <f t="shared" si="2"/>
        <v>1.4042695687983553E-3</v>
      </c>
    </row>
    <row r="85" spans="1:6">
      <c r="A85">
        <v>15.722764574173</v>
      </c>
      <c r="B85">
        <v>29.9925664339147</v>
      </c>
      <c r="C85">
        <v>30</v>
      </c>
      <c r="D85">
        <v>83</v>
      </c>
      <c r="E85">
        <f t="shared" si="3"/>
        <v>0.30394793449660007</v>
      </c>
      <c r="F85">
        <f t="shared" si="2"/>
        <v>7.4335660853002139E-3</v>
      </c>
    </row>
    <row r="86" spans="1:6">
      <c r="A86">
        <v>16.0061046431099</v>
      </c>
      <c r="B86">
        <v>29.979390296260501</v>
      </c>
      <c r="C86">
        <v>30</v>
      </c>
      <c r="D86">
        <v>84</v>
      </c>
      <c r="E86">
        <f t="shared" si="3"/>
        <v>0.28334006893689967</v>
      </c>
      <c r="F86">
        <f t="shared" si="2"/>
        <v>2.0609703739498997E-2</v>
      </c>
    </row>
    <row r="87" spans="1:6">
      <c r="A87">
        <v>16.104638499427899</v>
      </c>
      <c r="B87">
        <v>29.958988550568399</v>
      </c>
      <c r="C87">
        <v>30</v>
      </c>
      <c r="D87">
        <v>85</v>
      </c>
      <c r="E87">
        <f t="shared" si="3"/>
        <v>9.853385631799938E-2</v>
      </c>
      <c r="F87">
        <f t="shared" si="2"/>
        <v>4.1011449431600511E-2</v>
      </c>
    </row>
    <row r="88" spans="1:6">
      <c r="A88">
        <v>15.7733865363598</v>
      </c>
      <c r="B88">
        <v>29.935764675961</v>
      </c>
      <c r="C88">
        <v>30</v>
      </c>
      <c r="D88">
        <v>86</v>
      </c>
      <c r="E88">
        <f t="shared" si="3"/>
        <v>-0.3312519630680999</v>
      </c>
      <c r="F88">
        <f t="shared" si="2"/>
        <v>6.4235324039000119E-2</v>
      </c>
    </row>
    <row r="89" spans="1:6">
      <c r="A89">
        <v>14.719353254410001</v>
      </c>
      <c r="B89">
        <v>29.920128173876201</v>
      </c>
      <c r="C89">
        <v>30</v>
      </c>
      <c r="D89">
        <v>87</v>
      </c>
      <c r="E89">
        <f t="shared" si="3"/>
        <v>-1.0540332819497991</v>
      </c>
      <c r="F89">
        <f t="shared" si="2"/>
        <v>7.9871826123799394E-2</v>
      </c>
    </row>
    <row r="90" spans="1:6">
      <c r="A90">
        <v>12.6860163312538</v>
      </c>
      <c r="B90">
        <v>29.928833692973999</v>
      </c>
      <c r="C90">
        <v>30</v>
      </c>
      <c r="D90">
        <v>88</v>
      </c>
      <c r="E90">
        <f t="shared" si="3"/>
        <v>-2.0333369231562006</v>
      </c>
      <c r="F90">
        <f t="shared" si="2"/>
        <v>7.1166307026000908E-2</v>
      </c>
    </row>
    <row r="91" spans="1:6">
      <c r="A91">
        <v>9.5951877668879799</v>
      </c>
      <c r="B91">
        <v>29.982906784098301</v>
      </c>
      <c r="C91">
        <v>30</v>
      </c>
      <c r="D91">
        <v>89</v>
      </c>
      <c r="E91">
        <f t="shared" si="3"/>
        <v>-3.09082856436582</v>
      </c>
      <c r="F91">
        <f t="shared" si="2"/>
        <v>1.709321590169921E-2</v>
      </c>
    </row>
    <row r="92" spans="1:6">
      <c r="A92">
        <v>5.7236997558998599</v>
      </c>
      <c r="B92">
        <v>30.101642616753502</v>
      </c>
      <c r="C92">
        <v>30</v>
      </c>
      <c r="D92">
        <v>90</v>
      </c>
      <c r="E92">
        <f t="shared" si="3"/>
        <v>-3.87148801098812</v>
      </c>
      <c r="F92">
        <f t="shared" si="2"/>
        <v>-0.10164261675350161</v>
      </c>
    </row>
    <row r="93" spans="1:6">
      <c r="A93">
        <v>1.8405164305125301</v>
      </c>
      <c r="B93">
        <v>30.291439147967999</v>
      </c>
      <c r="C93">
        <v>30</v>
      </c>
      <c r="D93">
        <v>91</v>
      </c>
      <c r="E93">
        <f t="shared" si="3"/>
        <v>-3.8831833253873298</v>
      </c>
      <c r="F93">
        <f t="shared" si="2"/>
        <v>-0.29143914796799919</v>
      </c>
    </row>
    <row r="94" spans="1:6">
      <c r="A94">
        <v>-0.85063514166584897</v>
      </c>
      <c r="B94">
        <v>30.529452406186699</v>
      </c>
      <c r="C94">
        <v>30</v>
      </c>
      <c r="D94">
        <v>92</v>
      </c>
      <c r="E94">
        <f t="shared" si="3"/>
        <v>-2.691151572178379</v>
      </c>
      <c r="F94">
        <f t="shared" si="2"/>
        <v>-0.52945240618669942</v>
      </c>
    </row>
    <row r="95" spans="1:6">
      <c r="A95">
        <v>-1.22990492664637</v>
      </c>
      <c r="B95">
        <v>30.744533835558101</v>
      </c>
      <c r="C95">
        <v>30</v>
      </c>
      <c r="D95">
        <v>93</v>
      </c>
      <c r="E95">
        <f t="shared" si="3"/>
        <v>-0.379269784980521</v>
      </c>
      <c r="F95">
        <f t="shared" si="2"/>
        <v>-0.74453383555810149</v>
      </c>
    </row>
    <row r="96" spans="1:6">
      <c r="A96">
        <v>0.34491171222877298</v>
      </c>
      <c r="B96">
        <v>30.801591742977902</v>
      </c>
      <c r="C96">
        <v>30</v>
      </c>
      <c r="D96">
        <v>94</v>
      </c>
      <c r="E96">
        <f t="shared" si="3"/>
        <v>1.574816638875143</v>
      </c>
      <c r="F96">
        <f t="shared" si="2"/>
        <v>-0.80159174297790159</v>
      </c>
    </row>
    <row r="97" spans="1:6">
      <c r="A97">
        <v>2.3813385145893902</v>
      </c>
      <c r="B97">
        <v>30.499702249801899</v>
      </c>
      <c r="C97">
        <v>30</v>
      </c>
      <c r="D97">
        <v>95</v>
      </c>
      <c r="E97">
        <f t="shared" si="3"/>
        <v>2.0364268023606171</v>
      </c>
      <c r="F97">
        <f t="shared" si="2"/>
        <v>-0.49970224980189926</v>
      </c>
    </row>
    <row r="98" spans="1:6">
      <c r="A98">
        <v>4.0907807901126096</v>
      </c>
      <c r="B98">
        <v>29.597202056065299</v>
      </c>
      <c r="C98">
        <v>30</v>
      </c>
      <c r="D98">
        <v>96</v>
      </c>
      <c r="E98">
        <f t="shared" si="3"/>
        <v>1.7094422755232195</v>
      </c>
      <c r="F98">
        <f t="shared" si="2"/>
        <v>0.4027979439347007</v>
      </c>
    </row>
    <row r="99" spans="1:6">
      <c r="A99">
        <v>5.1927998978167604</v>
      </c>
      <c r="B99">
        <v>27.8754360226709</v>
      </c>
      <c r="C99">
        <v>30</v>
      </c>
      <c r="D99">
        <v>97</v>
      </c>
      <c r="E99">
        <f t="shared" si="3"/>
        <v>1.1020191077041508</v>
      </c>
      <c r="F99">
        <f t="shared" si="2"/>
        <v>2.1245639773290996</v>
      </c>
    </row>
    <row r="100" spans="1:6">
      <c r="A100">
        <v>5.7112066283877096</v>
      </c>
      <c r="B100">
        <v>25.242076736401099</v>
      </c>
      <c r="C100">
        <v>30</v>
      </c>
      <c r="D100">
        <v>98</v>
      </c>
      <c r="E100">
        <f t="shared" si="3"/>
        <v>0.51840673057094921</v>
      </c>
      <c r="F100">
        <f t="shared" si="2"/>
        <v>4.7579232635989008</v>
      </c>
    </row>
    <row r="101" spans="1:6">
      <c r="A101">
        <v>5.8071209657859599</v>
      </c>
      <c r="B101">
        <v>21.8489429050117</v>
      </c>
      <c r="C101">
        <v>30</v>
      </c>
      <c r="D101">
        <v>99</v>
      </c>
      <c r="E101">
        <f t="shared" si="3"/>
        <v>9.5914337398250282E-2</v>
      </c>
      <c r="F101">
        <f t="shared" si="2"/>
        <v>8.1510570949882997</v>
      </c>
    </row>
    <row r="102" spans="1:6">
      <c r="A102">
        <v>5.6667809715132602</v>
      </c>
      <c r="B102">
        <v>18.151243472897399</v>
      </c>
      <c r="C102">
        <v>10</v>
      </c>
      <c r="D102">
        <v>100</v>
      </c>
      <c r="E102">
        <f t="shared" si="3"/>
        <v>-0.14033999427269972</v>
      </c>
      <c r="F102">
        <f t="shared" si="2"/>
        <v>-8.1512434728973986</v>
      </c>
    </row>
    <row r="103" spans="1:6">
      <c r="A103">
        <v>5.4417440825282801</v>
      </c>
      <c r="B103">
        <v>14.758053587334301</v>
      </c>
      <c r="C103">
        <v>10</v>
      </c>
      <c r="D103">
        <v>101</v>
      </c>
      <c r="E103">
        <f t="shared" si="3"/>
        <v>-0.22503688898498009</v>
      </c>
      <c r="F103">
        <f t="shared" si="2"/>
        <v>-4.7580535873343006</v>
      </c>
    </row>
    <row r="104" spans="1:6">
      <c r="A104">
        <v>5.2286152539317801</v>
      </c>
      <c r="B104">
        <v>12.124580310488</v>
      </c>
      <c r="C104">
        <v>10</v>
      </c>
      <c r="D104">
        <v>102</v>
      </c>
      <c r="E104">
        <f t="shared" si="3"/>
        <v>-0.21312882859650006</v>
      </c>
      <c r="F104">
        <f t="shared" si="2"/>
        <v>-2.1245803104879997</v>
      </c>
    </row>
    <row r="105" spans="1:6">
      <c r="A105">
        <v>5.0728195921887496</v>
      </c>
      <c r="B105">
        <v>10.4026448316864</v>
      </c>
      <c r="C105">
        <v>10</v>
      </c>
      <c r="D105">
        <v>103</v>
      </c>
      <c r="E105">
        <f t="shared" si="3"/>
        <v>-0.1557956617430305</v>
      </c>
      <c r="F105">
        <f t="shared" si="2"/>
        <v>-0.4026448316864002</v>
      </c>
    </row>
    <row r="106" spans="1:6">
      <c r="A106">
        <v>4.9831437607054703</v>
      </c>
      <c r="B106">
        <v>9.4999371552259504</v>
      </c>
      <c r="C106">
        <v>10</v>
      </c>
      <c r="D106">
        <v>104</v>
      </c>
      <c r="E106">
        <f t="shared" si="3"/>
        <v>-8.9675831483279289E-2</v>
      </c>
      <c r="F106">
        <f t="shared" si="2"/>
        <v>0.50006284477404961</v>
      </c>
    </row>
    <row r="107" spans="1:6">
      <c r="A107">
        <v>4.9479657406638502</v>
      </c>
      <c r="B107">
        <v>9.19784550236594</v>
      </c>
      <c r="C107">
        <v>10</v>
      </c>
      <c r="D107">
        <v>105</v>
      </c>
      <c r="E107">
        <f t="shared" si="3"/>
        <v>-3.5178020041620073E-2</v>
      </c>
      <c r="F107">
        <f t="shared" si="2"/>
        <v>0.80215449763405999</v>
      </c>
    </row>
    <row r="108" spans="1:6">
      <c r="A108">
        <v>4.9483188766890196</v>
      </c>
      <c r="B108">
        <v>9.2547816235093308</v>
      </c>
      <c r="C108">
        <v>10</v>
      </c>
      <c r="D108">
        <v>106</v>
      </c>
      <c r="E108">
        <f t="shared" si="3"/>
        <v>3.5313602516939824E-4</v>
      </c>
      <c r="F108">
        <f t="shared" si="2"/>
        <v>0.74521837649066924</v>
      </c>
    </row>
    <row r="109" spans="1:6">
      <c r="A109">
        <v>4.9661819178827296</v>
      </c>
      <c r="B109">
        <v>9.4699222079175893</v>
      </c>
      <c r="C109">
        <v>10</v>
      </c>
      <c r="D109">
        <v>107</v>
      </c>
      <c r="E109">
        <f t="shared" si="3"/>
        <v>1.7863041193709961E-2</v>
      </c>
      <c r="F109">
        <f t="shared" si="2"/>
        <v>0.53007779208241068</v>
      </c>
    </row>
    <row r="110" spans="1:6">
      <c r="A110">
        <v>4.9883725385601503</v>
      </c>
      <c r="B110">
        <v>9.7082778727752999</v>
      </c>
      <c r="C110">
        <v>10</v>
      </c>
      <c r="D110">
        <v>108</v>
      </c>
      <c r="E110">
        <f t="shared" si="3"/>
        <v>2.2190620677420725E-2</v>
      </c>
      <c r="F110">
        <f t="shared" si="2"/>
        <v>0.29172212722470015</v>
      </c>
    </row>
    <row r="111" spans="1:6">
      <c r="A111">
        <v>5.0073074879326898</v>
      </c>
      <c r="B111">
        <v>9.8987612080527594</v>
      </c>
      <c r="C111">
        <v>10</v>
      </c>
      <c r="D111">
        <v>109</v>
      </c>
      <c r="E111">
        <f t="shared" si="3"/>
        <v>1.8934949372539478E-2</v>
      </c>
      <c r="F111">
        <f t="shared" si="2"/>
        <v>0.10123879194724061</v>
      </c>
    </row>
    <row r="112" spans="1:6">
      <c r="A112">
        <v>5.0200210048990597</v>
      </c>
      <c r="B112">
        <v>10.018492699847799</v>
      </c>
      <c r="C112">
        <v>10</v>
      </c>
      <c r="D112">
        <v>110</v>
      </c>
      <c r="E112">
        <f t="shared" si="3"/>
        <v>1.2713516966369909E-2</v>
      </c>
      <c r="F112">
        <f t="shared" si="2"/>
        <v>-1.8492699847799443E-2</v>
      </c>
    </row>
    <row r="113" spans="1:6">
      <c r="A113">
        <v>5.0265567238128996</v>
      </c>
      <c r="B113">
        <v>10.0736876241484</v>
      </c>
      <c r="C113">
        <v>10</v>
      </c>
      <c r="D113">
        <v>111</v>
      </c>
      <c r="E113">
        <f t="shared" si="3"/>
        <v>6.5357189138399718E-3</v>
      </c>
      <c r="F113">
        <f t="shared" si="2"/>
        <v>-7.3687624148400133E-2</v>
      </c>
    </row>
    <row r="114" spans="1:6">
      <c r="A114">
        <v>5.0284392089093597</v>
      </c>
      <c r="B114">
        <v>10.083294721422099</v>
      </c>
      <c r="C114">
        <v>10</v>
      </c>
      <c r="D114">
        <v>112</v>
      </c>
      <c r="E114">
        <f t="shared" si="3"/>
        <v>1.8824850964600515E-3</v>
      </c>
      <c r="F114">
        <f t="shared" si="2"/>
        <v>-8.3294721422099371E-2</v>
      </c>
    </row>
    <row r="115" spans="1:6">
      <c r="A115">
        <v>5.0275562848984103</v>
      </c>
      <c r="B115">
        <v>10.0678801098907</v>
      </c>
      <c r="C115">
        <v>10</v>
      </c>
      <c r="D115">
        <v>113</v>
      </c>
      <c r="E115">
        <f t="shared" si="3"/>
        <v>-8.8292401094935968E-4</v>
      </c>
      <c r="F115">
        <f t="shared" si="2"/>
        <v>-6.7880109890699813E-2</v>
      </c>
    </row>
    <row r="116" spans="1:6">
      <c r="A116">
        <v>5.02551667008506</v>
      </c>
      <c r="B116">
        <v>10.0437674698753</v>
      </c>
      <c r="C116">
        <v>10</v>
      </c>
      <c r="D116">
        <v>114</v>
      </c>
      <c r="E116">
        <f t="shared" si="3"/>
        <v>-2.0396148133503544E-3</v>
      </c>
      <c r="F116">
        <f t="shared" si="2"/>
        <v>-4.3767469875300336E-2</v>
      </c>
    </row>
    <row r="117" spans="1:6">
      <c r="A117">
        <v>5.0233994095544903</v>
      </c>
      <c r="B117">
        <v>10.0211862424503</v>
      </c>
      <c r="C117">
        <v>10</v>
      </c>
      <c r="D117">
        <v>115</v>
      </c>
      <c r="E117">
        <f t="shared" si="3"/>
        <v>-2.117260530569709E-3</v>
      </c>
      <c r="F117">
        <f t="shared" si="2"/>
        <v>-2.1186242450299986E-2</v>
      </c>
    </row>
    <row r="118" spans="1:6">
      <c r="A118">
        <v>5.0217584730762104</v>
      </c>
      <c r="B118">
        <v>10.004846174957301</v>
      </c>
      <c r="C118">
        <v>10</v>
      </c>
      <c r="D118">
        <v>116</v>
      </c>
      <c r="E118">
        <f t="shared" si="3"/>
        <v>-1.6409364782798974E-3</v>
      </c>
      <c r="F118">
        <f t="shared" si="2"/>
        <v>-4.8461749573007751E-3</v>
      </c>
    </row>
    <row r="119" spans="1:6">
      <c r="A119">
        <v>5.0207527390436297</v>
      </c>
      <c r="B119">
        <v>9.9955697305771292</v>
      </c>
      <c r="C119">
        <v>10</v>
      </c>
      <c r="D119">
        <v>117</v>
      </c>
      <c r="E119">
        <f t="shared" si="3"/>
        <v>-1.0057340325806408E-3</v>
      </c>
      <c r="F119">
        <f t="shared" si="2"/>
        <v>4.4302694228708361E-3</v>
      </c>
    </row>
    <row r="120" spans="1:6">
      <c r="A120">
        <v>5.0203065330910004</v>
      </c>
      <c r="B120">
        <v>9.9920493855751893</v>
      </c>
      <c r="C120">
        <v>10</v>
      </c>
      <c r="D120">
        <v>118</v>
      </c>
      <c r="E120">
        <f t="shared" si="3"/>
        <v>-4.462059526293416E-4</v>
      </c>
      <c r="F120">
        <f t="shared" si="2"/>
        <v>7.9506144248107091E-3</v>
      </c>
    </row>
    <row r="121" spans="1:6">
      <c r="A121">
        <v>5.0202462738157001</v>
      </c>
      <c r="B121">
        <v>9.9922382072026501</v>
      </c>
      <c r="C121">
        <v>10</v>
      </c>
      <c r="D121">
        <v>119</v>
      </c>
      <c r="E121">
        <f t="shared" si="3"/>
        <v>-6.0259275300289517E-5</v>
      </c>
      <c r="F121">
        <f t="shared" si="2"/>
        <v>7.7617927973498979E-3</v>
      </c>
    </row>
    <row r="122" spans="1:6">
      <c r="A122">
        <v>5.0203920400845101</v>
      </c>
      <c r="B122">
        <v>9.9942197973810902</v>
      </c>
      <c r="C122">
        <v>10</v>
      </c>
      <c r="D122">
        <v>120</v>
      </c>
      <c r="E122">
        <f t="shared" si="3"/>
        <v>1.4576626881002142E-4</v>
      </c>
      <c r="F122">
        <f t="shared" si="2"/>
        <v>5.7802026189097688E-3</v>
      </c>
    </row>
    <row r="123" spans="1:6">
      <c r="A123">
        <v>5.0206045180440801</v>
      </c>
      <c r="B123">
        <v>9.9966082160969005</v>
      </c>
      <c r="C123">
        <v>10</v>
      </c>
      <c r="D123">
        <v>121</v>
      </c>
      <c r="E123">
        <f t="shared" si="3"/>
        <v>2.1247795957002324E-4</v>
      </c>
      <c r="F123">
        <f t="shared" si="2"/>
        <v>3.3917839030994656E-3</v>
      </c>
    </row>
    <row r="124" spans="1:6">
      <c r="A124">
        <v>5.0207984060548503</v>
      </c>
      <c r="B124">
        <v>9.9986174386575701</v>
      </c>
      <c r="C124">
        <v>10</v>
      </c>
      <c r="D124">
        <v>122</v>
      </c>
      <c r="E124">
        <f t="shared" si="3"/>
        <v>1.9388801077013795E-4</v>
      </c>
      <c r="F124">
        <f t="shared" si="2"/>
        <v>1.3825613424298666E-3</v>
      </c>
    </row>
    <row r="125" spans="1:6">
      <c r="A125">
        <v>5.0209359275718297</v>
      </c>
      <c r="B125">
        <v>9.9999499844339397</v>
      </c>
      <c r="C125">
        <v>10</v>
      </c>
      <c r="D125">
        <v>123</v>
      </c>
      <c r="E125">
        <f t="shared" si="3"/>
        <v>1.3752151697943304E-4</v>
      </c>
      <c r="F125">
        <f t="shared" si="2"/>
        <v>5.001556606032409E-5</v>
      </c>
    </row>
    <row r="126" spans="1:6">
      <c r="A126">
        <v>5.0210120577794104</v>
      </c>
      <c r="B126">
        <v>10.000622926695099</v>
      </c>
      <c r="C126">
        <v>10</v>
      </c>
      <c r="D126">
        <v>124</v>
      </c>
      <c r="E126">
        <f t="shared" si="3"/>
        <v>7.6130207580682452E-5</v>
      </c>
      <c r="F126">
        <f t="shared" si="2"/>
        <v>-6.2292669509922405E-4</v>
      </c>
    </row>
    <row r="127" spans="1:6">
      <c r="A127">
        <v>5.0210392338538901</v>
      </c>
      <c r="B127">
        <v>10.000805144397001</v>
      </c>
      <c r="C127">
        <v>10</v>
      </c>
      <c r="D127">
        <v>125</v>
      </c>
      <c r="E127">
        <f t="shared" si="3"/>
        <v>2.7176074479662304E-5</v>
      </c>
      <c r="F127">
        <f t="shared" si="2"/>
        <v>-8.0514439700074547E-4</v>
      </c>
    </row>
    <row r="128" spans="1:6">
      <c r="A128">
        <v>5.0210355271969904</v>
      </c>
      <c r="B128">
        <v>10.000699715661501</v>
      </c>
      <c r="C128">
        <v>10</v>
      </c>
      <c r="D128">
        <v>126</v>
      </c>
      <c r="E128">
        <f t="shared" si="3"/>
        <v>-3.7066568996380056E-6</v>
      </c>
      <c r="F128">
        <f t="shared" si="2"/>
        <v>-6.9971566150073272E-4</v>
      </c>
    </row>
    <row r="129" spans="1:6">
      <c r="A129">
        <v>5.0210174084867099</v>
      </c>
      <c r="B129">
        <v>10.000477289548201</v>
      </c>
      <c r="C129">
        <v>10</v>
      </c>
      <c r="D129">
        <v>127</v>
      </c>
      <c r="E129">
        <f t="shared" si="3"/>
        <v>-1.8118710280567996E-5</v>
      </c>
      <c r="F129">
        <f t="shared" si="2"/>
        <v>-4.7728954820058789E-4</v>
      </c>
    </row>
    <row r="130" spans="1:6">
      <c r="A130">
        <v>5.02099654944156</v>
      </c>
      <c r="B130">
        <v>10.0002509358564</v>
      </c>
      <c r="C130">
        <v>10</v>
      </c>
      <c r="D130">
        <v>128</v>
      </c>
      <c r="E130">
        <f t="shared" si="3"/>
        <v>-2.0859045149812516E-5</v>
      </c>
      <c r="F130">
        <f t="shared" si="2"/>
        <v>-2.509358563997921E-4</v>
      </c>
    </row>
    <row r="131" spans="1:6">
      <c r="A131">
        <v>5.0209794039362698</v>
      </c>
      <c r="B131">
        <v>10.0000776769152</v>
      </c>
      <c r="C131">
        <v>10</v>
      </c>
      <c r="D131">
        <v>129</v>
      </c>
      <c r="E131">
        <f t="shared" si="3"/>
        <v>-1.7145505290194762E-5</v>
      </c>
      <c r="F131">
        <f t="shared" ref="F131:F152" si="4">C131-B131</f>
        <v>-7.7676915200441954E-5</v>
      </c>
    </row>
    <row r="132" spans="1:6">
      <c r="A132">
        <v>5.0209682691346202</v>
      </c>
      <c r="B132">
        <v>9.9999728768266198</v>
      </c>
      <c r="C132">
        <v>10</v>
      </c>
      <c r="D132">
        <v>130</v>
      </c>
      <c r="E132">
        <f t="shared" ref="E132:E152" si="5">A132-A131</f>
        <v>-1.1134801649603787E-5</v>
      </c>
      <c r="F132">
        <f t="shared" si="4"/>
        <v>2.7123173380161347E-5</v>
      </c>
    </row>
    <row r="133" spans="1:6">
      <c r="A133">
        <v>5.0209628224603096</v>
      </c>
      <c r="B133">
        <v>9.9999275068446707</v>
      </c>
      <c r="C133">
        <v>10</v>
      </c>
      <c r="D133">
        <v>131</v>
      </c>
      <c r="E133">
        <f t="shared" si="5"/>
        <v>-5.4466743106829085E-6</v>
      </c>
      <c r="F133">
        <f t="shared" si="4"/>
        <v>7.2493155329311776E-5</v>
      </c>
    </row>
    <row r="134" spans="1:6">
      <c r="A134">
        <v>5.0209615207637599</v>
      </c>
      <c r="B134">
        <v>9.9999226383152795</v>
      </c>
      <c r="C134">
        <v>10</v>
      </c>
      <c r="D134">
        <v>132</v>
      </c>
      <c r="E134">
        <f t="shared" si="5"/>
        <v>-1.3016965496603916E-6</v>
      </c>
      <c r="F134">
        <f t="shared" si="4"/>
        <v>7.7361684720500534E-5</v>
      </c>
    </row>
    <row r="135" spans="1:6">
      <c r="A135">
        <v>5.0209625909178897</v>
      </c>
      <c r="B135">
        <v>9.9999390365367393</v>
      </c>
      <c r="C135">
        <v>10</v>
      </c>
      <c r="D135">
        <v>133</v>
      </c>
      <c r="E135">
        <f t="shared" si="5"/>
        <v>1.0701541297564177E-6</v>
      </c>
      <c r="F135">
        <f t="shared" si="4"/>
        <v>6.0963463260677031E-5</v>
      </c>
    </row>
    <row r="136" spans="1:6">
      <c r="A136">
        <v>5.0209645769366897</v>
      </c>
      <c r="B136">
        <v>9.9999619923854404</v>
      </c>
      <c r="C136">
        <v>10</v>
      </c>
      <c r="D136">
        <v>134</v>
      </c>
      <c r="E136">
        <f t="shared" si="5"/>
        <v>1.986018800081979E-6</v>
      </c>
      <c r="F136">
        <f t="shared" si="4"/>
        <v>3.8007614559631975E-5</v>
      </c>
    </row>
    <row r="137" spans="1:6">
      <c r="A137">
        <v>5.0209665341467504</v>
      </c>
      <c r="B137">
        <v>9.9999826176229991</v>
      </c>
      <c r="C137">
        <v>10</v>
      </c>
      <c r="D137">
        <v>135</v>
      </c>
      <c r="E137">
        <f t="shared" si="5"/>
        <v>1.9572100606879417E-6</v>
      </c>
      <c r="F137">
        <f t="shared" si="4"/>
        <v>1.7382377000885185E-5</v>
      </c>
    </row>
    <row r="138" spans="1:6">
      <c r="A138">
        <v>5.0209680011311804</v>
      </c>
      <c r="B138">
        <v>9.9999970717071207</v>
      </c>
      <c r="C138">
        <v>10</v>
      </c>
      <c r="D138">
        <v>136</v>
      </c>
      <c r="E138">
        <f t="shared" si="5"/>
        <v>1.4669844299319834E-6</v>
      </c>
      <c r="F138">
        <f t="shared" si="4"/>
        <v>2.9282928792895291E-6</v>
      </c>
    </row>
    <row r="139" spans="1:6">
      <c r="A139">
        <v>5.0209688683033997</v>
      </c>
      <c r="B139">
        <v>10.0000049509408</v>
      </c>
      <c r="C139">
        <v>10</v>
      </c>
      <c r="D139">
        <v>137</v>
      </c>
      <c r="E139">
        <f t="shared" si="5"/>
        <v>8.6717221936538635E-7</v>
      </c>
      <c r="F139">
        <f t="shared" si="4"/>
        <v>-4.9509408004411171E-6</v>
      </c>
    </row>
    <row r="140" spans="1:6">
      <c r="A140">
        <v>5.0209692271819497</v>
      </c>
      <c r="B140">
        <v>10.000007653975199</v>
      </c>
      <c r="C140">
        <v>10</v>
      </c>
      <c r="D140">
        <v>138</v>
      </c>
      <c r="E140">
        <f t="shared" si="5"/>
        <v>3.5887854998861712E-7</v>
      </c>
      <c r="F140">
        <f t="shared" si="4"/>
        <v>-7.6539751994175731E-6</v>
      </c>
    </row>
    <row r="141" spans="1:6">
      <c r="A141">
        <v>5.0209692467502496</v>
      </c>
      <c r="B141">
        <v>10.0000071330529</v>
      </c>
      <c r="C141">
        <v>10</v>
      </c>
      <c r="D141">
        <v>139</v>
      </c>
      <c r="E141">
        <f t="shared" si="5"/>
        <v>1.9568299869376915E-8</v>
      </c>
      <c r="F141">
        <f t="shared" si="4"/>
        <v>-7.133052900343273E-6</v>
      </c>
    </row>
    <row r="142" spans="1:6">
      <c r="A142">
        <v>5.02096909331103</v>
      </c>
      <c r="B142">
        <v>10.000005140184999</v>
      </c>
      <c r="C142">
        <v>10</v>
      </c>
      <c r="D142">
        <v>140</v>
      </c>
      <c r="E142">
        <f t="shared" si="5"/>
        <v>-1.5343921955235373E-7</v>
      </c>
      <c r="F142">
        <f t="shared" si="4"/>
        <v>-5.1401849994192617E-6</v>
      </c>
    </row>
    <row r="143" spans="1:6">
      <c r="A143">
        <v>5.0209688913971497</v>
      </c>
      <c r="B143">
        <v>10.0000029020549</v>
      </c>
      <c r="C143">
        <v>10</v>
      </c>
      <c r="D143">
        <v>141</v>
      </c>
      <c r="E143">
        <f t="shared" si="5"/>
        <v>-2.01913880282234E-7</v>
      </c>
      <c r="F143">
        <f t="shared" si="4"/>
        <v>-2.9020549003888618E-6</v>
      </c>
    </row>
    <row r="144" spans="1:6">
      <c r="A144">
        <v>5.0209687145468198</v>
      </c>
      <c r="B144">
        <v>10.0000010865626</v>
      </c>
      <c r="C144">
        <v>10</v>
      </c>
      <c r="D144">
        <v>142</v>
      </c>
      <c r="E144">
        <f t="shared" si="5"/>
        <v>-1.768503299359736E-7</v>
      </c>
      <c r="F144">
        <f t="shared" si="4"/>
        <v>-1.0865625998945916E-6</v>
      </c>
    </row>
    <row r="145" spans="1:6">
      <c r="A145">
        <v>5.0209685931295702</v>
      </c>
      <c r="B145">
        <v>9.9999999221165101</v>
      </c>
      <c r="C145">
        <v>10</v>
      </c>
      <c r="D145">
        <v>143</v>
      </c>
      <c r="E145">
        <f t="shared" si="5"/>
        <v>-1.2141724958780742E-7</v>
      </c>
      <c r="F145">
        <f t="shared" si="4"/>
        <v>7.7883489879582157E-8</v>
      </c>
    </row>
    <row r="146" spans="1:6">
      <c r="A146">
        <v>5.0209685287245103</v>
      </c>
      <c r="B146">
        <v>9.9999993636575599</v>
      </c>
      <c r="C146">
        <v>10</v>
      </c>
      <c r="D146">
        <v>144</v>
      </c>
      <c r="E146">
        <f t="shared" si="5"/>
        <v>-6.4405059951866406E-8</v>
      </c>
      <c r="F146">
        <f t="shared" si="4"/>
        <v>6.3634244007459984E-7</v>
      </c>
    </row>
    <row r="147" spans="1:6">
      <c r="A147">
        <v>5.0209685082509301</v>
      </c>
      <c r="B147">
        <v>9.9999992414832999</v>
      </c>
      <c r="C147">
        <v>10</v>
      </c>
      <c r="D147">
        <v>145</v>
      </c>
      <c r="E147">
        <f t="shared" si="5"/>
        <v>-2.0473580164548366E-8</v>
      </c>
      <c r="F147">
        <f t="shared" si="4"/>
        <v>7.5851670011672923E-7</v>
      </c>
    </row>
    <row r="148" spans="1:6">
      <c r="A148">
        <v>5.0209685145397804</v>
      </c>
      <c r="B148">
        <v>9.9999993653530606</v>
      </c>
      <c r="C148">
        <v>10</v>
      </c>
      <c r="D148">
        <v>146</v>
      </c>
      <c r="E148">
        <f t="shared" si="5"/>
        <v>6.2888503293834219E-9</v>
      </c>
      <c r="F148">
        <f t="shared" si="4"/>
        <v>6.3464693944581541E-7</v>
      </c>
    </row>
    <row r="149" spans="1:6">
      <c r="A149">
        <v>5.0209685325695004</v>
      </c>
      <c r="B149">
        <v>9.9999995811035305</v>
      </c>
      <c r="C149">
        <v>10</v>
      </c>
      <c r="D149">
        <v>147</v>
      </c>
      <c r="E149">
        <f t="shared" si="5"/>
        <v>1.8029719939249844E-8</v>
      </c>
      <c r="F149">
        <f t="shared" si="4"/>
        <v>4.1889646951176474E-7</v>
      </c>
    </row>
    <row r="150" spans="1:6">
      <c r="A150">
        <v>5.0209685520368899</v>
      </c>
      <c r="B150">
        <v>9.9999997899489603</v>
      </c>
      <c r="C150">
        <v>10</v>
      </c>
      <c r="D150">
        <v>148</v>
      </c>
      <c r="E150">
        <f t="shared" si="5"/>
        <v>1.9467389478222685E-8</v>
      </c>
      <c r="F150">
        <f t="shared" si="4"/>
        <v>2.10051039672976E-7</v>
      </c>
    </row>
    <row r="151" spans="1:6">
      <c r="A151">
        <v>5.0209685674830196</v>
      </c>
      <c r="B151">
        <v>9.9999999445849301</v>
      </c>
      <c r="C151">
        <v>10</v>
      </c>
      <c r="D151">
        <v>149</v>
      </c>
      <c r="E151">
        <f t="shared" si="5"/>
        <v>1.5446129708607259E-8</v>
      </c>
      <c r="F151">
        <f t="shared" si="4"/>
        <v>5.5415069866171507E-8</v>
      </c>
    </row>
    <row r="152" spans="1:6">
      <c r="A152">
        <v>5.0209685771790999</v>
      </c>
      <c r="B152">
        <v>10.0000000347375</v>
      </c>
      <c r="C152">
        <v>10</v>
      </c>
      <c r="D152">
        <v>150</v>
      </c>
      <c r="E152">
        <f t="shared" si="5"/>
        <v>9.6960803830370423E-9</v>
      </c>
      <c r="F152">
        <f t="shared" si="4"/>
        <v>-3.4737499987613774E-8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</dc:creator>
  <cp:lastModifiedBy>Spider</cp:lastModifiedBy>
  <dcterms:created xsi:type="dcterms:W3CDTF">2014-05-01T12:55:53Z</dcterms:created>
  <dcterms:modified xsi:type="dcterms:W3CDTF">2014-05-01T18:27:25Z</dcterms:modified>
</cp:coreProperties>
</file>