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9" i="1"/>
  <c r="I8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F2"/>
  <c r="E3"/>
  <c r="E2"/>
</calcChain>
</file>

<file path=xl/sharedStrings.xml><?xml version="1.0" encoding="utf-8"?>
<sst xmlns="http://schemas.openxmlformats.org/spreadsheetml/2006/main" count="9" uniqueCount="9">
  <si>
    <t>u</t>
  </si>
  <si>
    <t>y</t>
  </si>
  <si>
    <t>w</t>
  </si>
  <si>
    <t>t</t>
  </si>
  <si>
    <t>Umax</t>
  </si>
  <si>
    <t>du</t>
  </si>
  <si>
    <t>e</t>
  </si>
  <si>
    <t>Su</t>
  </si>
  <si>
    <t>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</si>
</sst>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2"/>
  <sheetViews>
    <sheetView tabSelected="1" workbookViewId="0">
      <selection activeCell="I10" sqref="I10"/>
    </sheetView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</row>
    <row r="2" spans="1:9">
      <c r="A2">
        <v>7.1554815131775298</v>
      </c>
      <c r="B2">
        <v>0</v>
      </c>
      <c r="C2">
        <v>10</v>
      </c>
      <c r="D2">
        <v>0</v>
      </c>
      <c r="E2">
        <f>A2</f>
        <v>7.1554815131775298</v>
      </c>
      <c r="F2">
        <f>C2-B2</f>
        <v>10</v>
      </c>
    </row>
    <row r="3" spans="1:9">
      <c r="A3">
        <v>9.6990692987574896</v>
      </c>
      <c r="B3">
        <v>0</v>
      </c>
      <c r="C3">
        <v>10</v>
      </c>
      <c r="D3">
        <v>1</v>
      </c>
      <c r="E3">
        <f>A3-A2</f>
        <v>2.5435877855799598</v>
      </c>
      <c r="F3">
        <f t="shared" ref="F3:F66" si="0">C3-B3</f>
        <v>10</v>
      </c>
    </row>
    <row r="4" spans="1:9">
      <c r="A4">
        <v>9.5859392722286891</v>
      </c>
      <c r="B4">
        <v>0</v>
      </c>
      <c r="C4">
        <v>10</v>
      </c>
      <c r="D4">
        <v>2</v>
      </c>
      <c r="E4">
        <f t="shared" ref="E4:E67" si="1">A4-A3</f>
        <v>-0.11313002652880044</v>
      </c>
      <c r="F4">
        <f t="shared" si="0"/>
        <v>10</v>
      </c>
    </row>
    <row r="5" spans="1:9">
      <c r="A5">
        <v>8.3042584739973897</v>
      </c>
      <c r="B5">
        <v>0</v>
      </c>
      <c r="C5">
        <v>10</v>
      </c>
      <c r="D5">
        <v>3</v>
      </c>
      <c r="E5">
        <f t="shared" si="1"/>
        <v>-1.2816807982312994</v>
      </c>
      <c r="F5">
        <f t="shared" si="0"/>
        <v>10</v>
      </c>
      <c r="G5" t="s">
        <v>4</v>
      </c>
      <c r="H5">
        <v>15</v>
      </c>
    </row>
    <row r="6" spans="1:9">
      <c r="A6">
        <v>6.8139783042726698</v>
      </c>
      <c r="B6">
        <v>0</v>
      </c>
      <c r="C6">
        <v>10</v>
      </c>
      <c r="D6">
        <v>4</v>
      </c>
      <c r="E6">
        <f t="shared" si="1"/>
        <v>-1.4902801697247199</v>
      </c>
      <c r="F6">
        <f t="shared" si="0"/>
        <v>10</v>
      </c>
    </row>
    <row r="7" spans="1:9">
      <c r="A7">
        <v>5.6115182019924896</v>
      </c>
      <c r="B7">
        <v>0</v>
      </c>
      <c r="C7">
        <v>10</v>
      </c>
      <c r="D7">
        <v>5</v>
      </c>
      <c r="E7">
        <f t="shared" si="1"/>
        <v>-1.2024601022801802</v>
      </c>
      <c r="F7">
        <f t="shared" si="0"/>
        <v>10</v>
      </c>
    </row>
    <row r="8" spans="1:9">
      <c r="A8">
        <v>4.85825870371169</v>
      </c>
      <c r="B8">
        <v>0</v>
      </c>
      <c r="C8">
        <v>10</v>
      </c>
      <c r="D8">
        <v>6</v>
      </c>
      <c r="E8">
        <f t="shared" si="1"/>
        <v>-0.75325949828079963</v>
      </c>
      <c r="F8">
        <f t="shared" si="0"/>
        <v>10</v>
      </c>
      <c r="H8" t="s">
        <v>7</v>
      </c>
      <c r="I8">
        <f>SUMSQ(E2:E152)/151</f>
        <v>0.94026176989582844</v>
      </c>
    </row>
    <row r="9" spans="1:9">
      <c r="A9">
        <v>4.5177773505738399</v>
      </c>
      <c r="B9">
        <v>0.70023542087955304</v>
      </c>
      <c r="C9">
        <v>10</v>
      </c>
      <c r="D9">
        <v>7</v>
      </c>
      <c r="E9">
        <f t="shared" si="1"/>
        <v>-0.34048135313785011</v>
      </c>
      <c r="F9">
        <f t="shared" si="0"/>
        <v>9.2997645791204473</v>
      </c>
      <c r="H9" t="s">
        <v>8</v>
      </c>
      <c r="I9">
        <f>SUMSQ(F2:F152)/151</f>
        <v>9.7261006530258065</v>
      </c>
    </row>
    <row r="10" spans="1:9">
      <c r="A10">
        <v>4.4681200997133601</v>
      </c>
      <c r="B10">
        <v>2.4642962256138499</v>
      </c>
      <c r="C10">
        <v>10</v>
      </c>
      <c r="D10">
        <v>8</v>
      </c>
      <c r="E10">
        <f t="shared" si="1"/>
        <v>-4.9657250860479785E-2</v>
      </c>
      <c r="F10">
        <f t="shared" si="0"/>
        <v>7.5357037743861497</v>
      </c>
    </row>
    <row r="11" spans="1:9">
      <c r="A11">
        <v>4.5763790245380198</v>
      </c>
      <c r="B11">
        <v>4.7595051480902901</v>
      </c>
      <c r="C11">
        <v>10</v>
      </c>
      <c r="D11">
        <v>9</v>
      </c>
      <c r="E11">
        <f t="shared" si="1"/>
        <v>0.10825892482465971</v>
      </c>
      <c r="F11">
        <f t="shared" si="0"/>
        <v>5.2404948519097099</v>
      </c>
    </row>
    <row r="12" spans="1:9">
      <c r="A12">
        <v>4.7374130473138596</v>
      </c>
      <c r="B12">
        <v>6.9709802593269998</v>
      </c>
      <c r="C12">
        <v>10</v>
      </c>
      <c r="D12">
        <v>10</v>
      </c>
      <c r="E12">
        <f t="shared" si="1"/>
        <v>0.16103402277583978</v>
      </c>
      <c r="F12">
        <f t="shared" si="0"/>
        <v>3.0290197406730002</v>
      </c>
    </row>
    <row r="13" spans="1:9">
      <c r="A13">
        <v>4.8858455898111997</v>
      </c>
      <c r="B13">
        <v>8.7061008823695101</v>
      </c>
      <c r="C13">
        <v>10</v>
      </c>
      <c r="D13">
        <v>11</v>
      </c>
      <c r="E13">
        <f t="shared" si="1"/>
        <v>0.14843254249734006</v>
      </c>
      <c r="F13">
        <f t="shared" si="0"/>
        <v>1.2938991176304899</v>
      </c>
    </row>
    <row r="14" spans="1:9">
      <c r="A14">
        <v>4.99212446786236</v>
      </c>
      <c r="B14">
        <v>9.8332951053913007</v>
      </c>
      <c r="C14">
        <v>10</v>
      </c>
      <c r="D14">
        <v>12</v>
      </c>
      <c r="E14">
        <f t="shared" si="1"/>
        <v>0.10627887805116032</v>
      </c>
      <c r="F14">
        <f t="shared" si="0"/>
        <v>0.16670489460869931</v>
      </c>
    </row>
    <row r="15" spans="1:9">
      <c r="A15">
        <v>5.0517495392388003</v>
      </c>
      <c r="B15">
        <v>10.4094346630547</v>
      </c>
      <c r="C15">
        <v>10</v>
      </c>
      <c r="D15">
        <v>13</v>
      </c>
      <c r="E15">
        <f t="shared" si="1"/>
        <v>5.9625071376440353E-2</v>
      </c>
      <c r="F15">
        <f t="shared" si="0"/>
        <v>-0.40943466305470011</v>
      </c>
    </row>
    <row r="16" spans="1:9">
      <c r="A16">
        <v>5.0737869419826103</v>
      </c>
      <c r="B16">
        <v>10.584175987880901</v>
      </c>
      <c r="C16">
        <v>10</v>
      </c>
      <c r="D16">
        <v>14</v>
      </c>
      <c r="E16">
        <f t="shared" si="1"/>
        <v>2.2037402743809942E-2</v>
      </c>
      <c r="F16">
        <f t="shared" si="0"/>
        <v>-0.58417598788090075</v>
      </c>
    </row>
    <row r="17" spans="1:6">
      <c r="A17">
        <v>5.0718493701709804</v>
      </c>
      <c r="B17">
        <v>10.523216853233199</v>
      </c>
      <c r="C17">
        <v>10</v>
      </c>
      <c r="D17">
        <v>15</v>
      </c>
      <c r="E17">
        <f t="shared" si="1"/>
        <v>-1.9375718116299012E-3</v>
      </c>
      <c r="F17">
        <f t="shared" si="0"/>
        <v>-0.52321685323319933</v>
      </c>
    </row>
    <row r="18" spans="1:6">
      <c r="A18">
        <v>5.0585055560122996</v>
      </c>
      <c r="B18">
        <v>10.363050489193499</v>
      </c>
      <c r="C18">
        <v>10</v>
      </c>
      <c r="D18">
        <v>16</v>
      </c>
      <c r="E18">
        <f t="shared" si="1"/>
        <v>-1.33438141586808E-2</v>
      </c>
      <c r="F18">
        <f t="shared" si="0"/>
        <v>-0.36305048919349936</v>
      </c>
    </row>
    <row r="19" spans="1:6">
      <c r="A19">
        <v>5.04275597558836</v>
      </c>
      <c r="B19">
        <v>10.1940263723358</v>
      </c>
      <c r="C19">
        <v>10</v>
      </c>
      <c r="D19">
        <v>17</v>
      </c>
      <c r="E19">
        <f t="shared" si="1"/>
        <v>-1.5749580423939591E-2</v>
      </c>
      <c r="F19">
        <f t="shared" si="0"/>
        <v>-0.19402637233580045</v>
      </c>
    </row>
    <row r="20" spans="1:6">
      <c r="A20">
        <v>5.0296459070208099</v>
      </c>
      <c r="B20">
        <v>10.062388572344799</v>
      </c>
      <c r="C20">
        <v>10</v>
      </c>
      <c r="D20">
        <v>18</v>
      </c>
      <c r="E20">
        <f t="shared" si="1"/>
        <v>-1.3110068567550037E-2</v>
      </c>
      <c r="F20">
        <f t="shared" si="0"/>
        <v>-6.2388572344799442E-2</v>
      </c>
    </row>
    <row r="21" spans="1:6">
      <c r="A21">
        <v>5.0210339172325904</v>
      </c>
      <c r="B21">
        <v>9.9816297072306206</v>
      </c>
      <c r="C21">
        <v>10</v>
      </c>
      <c r="D21">
        <v>19</v>
      </c>
      <c r="E21">
        <f t="shared" si="1"/>
        <v>-8.6119897882195318E-3</v>
      </c>
      <c r="F21">
        <f t="shared" si="0"/>
        <v>1.8370292769379404E-2</v>
      </c>
    </row>
    <row r="22" spans="1:6">
      <c r="A22">
        <v>5.0167471391543899</v>
      </c>
      <c r="B22">
        <v>9.9458987985444303</v>
      </c>
      <c r="C22">
        <v>10</v>
      </c>
      <c r="D22">
        <v>20</v>
      </c>
      <c r="E22">
        <f t="shared" si="1"/>
        <v>-4.2867780782005482E-3</v>
      </c>
      <c r="F22">
        <f t="shared" si="0"/>
        <v>5.4101201455569736E-2</v>
      </c>
    </row>
    <row r="23" spans="1:6">
      <c r="A23">
        <v>5.0156477697620501</v>
      </c>
      <c r="B23">
        <v>9.9412625848160996</v>
      </c>
      <c r="C23">
        <v>10</v>
      </c>
      <c r="D23">
        <v>21</v>
      </c>
      <c r="E23">
        <f t="shared" si="1"/>
        <v>-1.0993693923397885E-3</v>
      </c>
      <c r="F23">
        <f t="shared" si="0"/>
        <v>5.873741518390041E-2</v>
      </c>
    </row>
    <row r="24" spans="1:6">
      <c r="A24">
        <v>5.0163963787737602</v>
      </c>
      <c r="B24">
        <v>9.9532105697513398</v>
      </c>
      <c r="C24">
        <v>10</v>
      </c>
      <c r="D24">
        <v>22</v>
      </c>
      <c r="E24">
        <f t="shared" si="1"/>
        <v>7.4860901171014405E-4</v>
      </c>
      <c r="F24">
        <f t="shared" si="0"/>
        <v>4.6789430248660224E-2</v>
      </c>
    </row>
    <row r="25" spans="1:6">
      <c r="A25">
        <v>5.0178793487365203</v>
      </c>
      <c r="B25">
        <v>9.9704951882505704</v>
      </c>
      <c r="C25">
        <v>10</v>
      </c>
      <c r="D25">
        <v>23</v>
      </c>
      <c r="E25">
        <f t="shared" si="1"/>
        <v>1.4829699627600945E-3</v>
      </c>
      <c r="F25">
        <f t="shared" si="0"/>
        <v>2.9504811749429649E-2</v>
      </c>
    </row>
    <row r="26" spans="1:6">
      <c r="A26">
        <v>5.0193658725003401</v>
      </c>
      <c r="B26">
        <v>9.9862319707712803</v>
      </c>
      <c r="C26">
        <v>10</v>
      </c>
      <c r="D26">
        <v>24</v>
      </c>
      <c r="E26">
        <f t="shared" si="1"/>
        <v>1.486523763819747E-3</v>
      </c>
      <c r="F26">
        <f t="shared" si="0"/>
        <v>1.3768029228719669E-2</v>
      </c>
    </row>
    <row r="27" spans="1:6">
      <c r="A27">
        <v>5.0385737327245002</v>
      </c>
      <c r="B27">
        <v>9.9973789339492996</v>
      </c>
      <c r="C27">
        <v>10</v>
      </c>
      <c r="D27">
        <v>25</v>
      </c>
      <c r="E27">
        <f t="shared" si="1"/>
        <v>1.92078602241601E-2</v>
      </c>
      <c r="F27">
        <f t="shared" si="0"/>
        <v>2.6210660507004491E-3</v>
      </c>
    </row>
    <row r="28" spans="1:6">
      <c r="A28">
        <v>5.0746039364901199</v>
      </c>
      <c r="B28">
        <v>10.003541534241901</v>
      </c>
      <c r="C28">
        <v>10</v>
      </c>
      <c r="D28">
        <v>26</v>
      </c>
      <c r="E28">
        <f t="shared" si="1"/>
        <v>3.6030203765619717E-2</v>
      </c>
      <c r="F28">
        <f t="shared" si="0"/>
        <v>-3.5415342419007345E-3</v>
      </c>
    </row>
    <row r="29" spans="1:6">
      <c r="A29">
        <v>5.1060195626713298</v>
      </c>
      <c r="B29">
        <v>10.0057350863973</v>
      </c>
      <c r="C29">
        <v>10</v>
      </c>
      <c r="D29">
        <v>27</v>
      </c>
      <c r="E29">
        <f t="shared" si="1"/>
        <v>3.1415626181209966E-2</v>
      </c>
      <c r="F29">
        <f t="shared" si="0"/>
        <v>-5.7350863972995825E-3</v>
      </c>
    </row>
    <row r="30" spans="1:6">
      <c r="A30">
        <v>5.1049910664232998</v>
      </c>
      <c r="B30">
        <v>10.005427664108201</v>
      </c>
      <c r="C30">
        <v>10</v>
      </c>
      <c r="D30">
        <v>28</v>
      </c>
      <c r="E30">
        <f t="shared" si="1"/>
        <v>-1.0284962480300308E-3</v>
      </c>
      <c r="F30">
        <f t="shared" si="0"/>
        <v>-5.4276641082005028E-3</v>
      </c>
    </row>
    <row r="31" spans="1:6">
      <c r="A31">
        <v>5.0402446661351599</v>
      </c>
      <c r="B31">
        <v>10.0039551261362</v>
      </c>
      <c r="C31">
        <v>10</v>
      </c>
      <c r="D31">
        <v>29</v>
      </c>
      <c r="E31">
        <f t="shared" si="1"/>
        <v>-6.4746400288139938E-2</v>
      </c>
      <c r="F31">
        <f t="shared" si="0"/>
        <v>-3.9551261361996382E-3</v>
      </c>
    </row>
    <row r="32" spans="1:6">
      <c r="A32">
        <v>4.8866652029760402</v>
      </c>
      <c r="B32">
        <v>10.0022630622676</v>
      </c>
      <c r="C32">
        <v>10</v>
      </c>
      <c r="D32">
        <v>30</v>
      </c>
      <c r="E32">
        <f t="shared" si="1"/>
        <v>-0.15357946315911963</v>
      </c>
      <c r="F32">
        <f t="shared" si="0"/>
        <v>-2.2630622676000911E-3</v>
      </c>
    </row>
    <row r="33" spans="1:6">
      <c r="A33">
        <v>4.6445235490046297</v>
      </c>
      <c r="B33">
        <v>10.000873669103999</v>
      </c>
      <c r="C33">
        <v>10</v>
      </c>
      <c r="D33">
        <v>31</v>
      </c>
      <c r="E33">
        <f t="shared" si="1"/>
        <v>-0.24214165397141052</v>
      </c>
      <c r="F33">
        <f t="shared" si="0"/>
        <v>-8.7366910399921949E-4</v>
      </c>
    </row>
    <row r="34" spans="1:6">
      <c r="A34">
        <v>4.3531264245338797</v>
      </c>
      <c r="B34">
        <v>10.0017416597215</v>
      </c>
      <c r="C34">
        <v>10</v>
      </c>
      <c r="D34">
        <v>32</v>
      </c>
      <c r="E34">
        <f t="shared" si="1"/>
        <v>-0.29139712447075006</v>
      </c>
      <c r="F34">
        <f t="shared" si="0"/>
        <v>-1.7416597214996443E-3</v>
      </c>
    </row>
    <row r="35" spans="1:6">
      <c r="A35">
        <v>4.1100977969049</v>
      </c>
      <c r="B35">
        <v>10.008589922825401</v>
      </c>
      <c r="C35">
        <v>10</v>
      </c>
      <c r="D35">
        <v>33</v>
      </c>
      <c r="E35">
        <f t="shared" si="1"/>
        <v>-0.2430286276289797</v>
      </c>
      <c r="F35">
        <f t="shared" si="0"/>
        <v>-8.5899228254007198E-3</v>
      </c>
    </row>
    <row r="36" spans="1:6">
      <c r="A36">
        <v>4.0834195477191697</v>
      </c>
      <c r="B36">
        <v>10.0234849234637</v>
      </c>
      <c r="C36">
        <v>10</v>
      </c>
      <c r="D36">
        <v>34</v>
      </c>
      <c r="E36">
        <f t="shared" si="1"/>
        <v>-2.6678249185730252E-2</v>
      </c>
      <c r="F36">
        <f t="shared" si="0"/>
        <v>-2.3484923463700014E-2</v>
      </c>
    </row>
    <row r="37" spans="1:6">
      <c r="A37">
        <v>4.5023837972788101</v>
      </c>
      <c r="B37">
        <v>10.043172916085799</v>
      </c>
      <c r="C37">
        <v>10</v>
      </c>
      <c r="D37">
        <v>35</v>
      </c>
      <c r="E37">
        <f t="shared" si="1"/>
        <v>0.4189642495596404</v>
      </c>
      <c r="F37">
        <f t="shared" si="0"/>
        <v>-4.3172916085799429E-2</v>
      </c>
    </row>
    <row r="38" spans="1:6">
      <c r="A38">
        <v>5.6098810612839696</v>
      </c>
      <c r="B38">
        <v>10.056989923134701</v>
      </c>
      <c r="C38">
        <v>10</v>
      </c>
      <c r="D38">
        <v>36</v>
      </c>
      <c r="E38">
        <f t="shared" si="1"/>
        <v>1.1074972640051595</v>
      </c>
      <c r="F38">
        <f t="shared" si="0"/>
        <v>-5.6989923134700859E-2</v>
      </c>
    </row>
    <row r="39" spans="1:6">
      <c r="A39">
        <v>7.5596393266673996</v>
      </c>
      <c r="B39">
        <v>10.0468622607521</v>
      </c>
      <c r="C39">
        <v>10</v>
      </c>
      <c r="D39">
        <v>37</v>
      </c>
      <c r="E39">
        <f t="shared" si="1"/>
        <v>1.94975826538343</v>
      </c>
      <c r="F39">
        <f t="shared" si="0"/>
        <v>-4.6862260752099871E-2</v>
      </c>
    </row>
    <row r="40" spans="1:6">
      <c r="A40">
        <v>10.2527230007124</v>
      </c>
      <c r="B40">
        <v>9.9909080210771499</v>
      </c>
      <c r="C40">
        <v>10</v>
      </c>
      <c r="D40">
        <v>38</v>
      </c>
      <c r="E40">
        <f t="shared" si="1"/>
        <v>2.6930836740450008</v>
      </c>
      <c r="F40">
        <f t="shared" si="0"/>
        <v>9.0919789228500747E-3</v>
      </c>
    </row>
    <row r="41" spans="1:6">
      <c r="A41">
        <v>13.1326448701342</v>
      </c>
      <c r="B41">
        <v>9.87122596878711</v>
      </c>
      <c r="C41">
        <v>10</v>
      </c>
      <c r="D41">
        <v>39</v>
      </c>
      <c r="E41">
        <f t="shared" si="1"/>
        <v>2.8799218694217998</v>
      </c>
      <c r="F41">
        <f t="shared" si="0"/>
        <v>0.12877403121288999</v>
      </c>
    </row>
    <row r="42" spans="1:6">
      <c r="A42">
        <v>15</v>
      </c>
      <c r="B42">
        <v>9.6859089528321398</v>
      </c>
      <c r="C42">
        <v>10</v>
      </c>
      <c r="D42">
        <v>40</v>
      </c>
      <c r="E42">
        <f t="shared" si="1"/>
        <v>1.8673551298657998</v>
      </c>
      <c r="F42">
        <f t="shared" si="0"/>
        <v>0.31409104716786018</v>
      </c>
    </row>
    <row r="43" spans="1:6">
      <c r="A43">
        <v>15</v>
      </c>
      <c r="B43">
        <v>9.4646507420593995</v>
      </c>
      <c r="C43">
        <v>10</v>
      </c>
      <c r="D43">
        <v>41</v>
      </c>
      <c r="E43">
        <f t="shared" si="1"/>
        <v>0</v>
      </c>
      <c r="F43">
        <f t="shared" si="0"/>
        <v>0.53534925794060051</v>
      </c>
    </row>
    <row r="44" spans="1:6">
      <c r="A44">
        <v>15</v>
      </c>
      <c r="B44">
        <v>9.2847185705677493</v>
      </c>
      <c r="C44">
        <v>10</v>
      </c>
      <c r="D44">
        <v>42</v>
      </c>
      <c r="E44">
        <f t="shared" si="1"/>
        <v>0</v>
      </c>
      <c r="F44">
        <f t="shared" si="0"/>
        <v>0.7152814294322507</v>
      </c>
    </row>
    <row r="45" spans="1:6">
      <c r="A45">
        <v>15</v>
      </c>
      <c r="B45">
        <v>9.2803438395353499</v>
      </c>
      <c r="C45">
        <v>10</v>
      </c>
      <c r="D45">
        <v>43</v>
      </c>
      <c r="E45">
        <f t="shared" si="1"/>
        <v>0</v>
      </c>
      <c r="F45">
        <f t="shared" si="0"/>
        <v>0.71965616046465009</v>
      </c>
    </row>
    <row r="46" spans="1:6">
      <c r="A46">
        <v>15</v>
      </c>
      <c r="B46">
        <v>9.6344905052083707</v>
      </c>
      <c r="C46">
        <v>10</v>
      </c>
      <c r="D46">
        <v>44</v>
      </c>
      <c r="E46">
        <f t="shared" si="1"/>
        <v>0</v>
      </c>
      <c r="F46">
        <f t="shared" si="0"/>
        <v>0.36550949479162931</v>
      </c>
    </row>
    <row r="47" spans="1:6">
      <c r="A47">
        <v>15</v>
      </c>
      <c r="B47">
        <v>10.539186505852101</v>
      </c>
      <c r="C47">
        <v>10</v>
      </c>
      <c r="D47">
        <v>45</v>
      </c>
      <c r="E47">
        <f t="shared" si="1"/>
        <v>0</v>
      </c>
      <c r="F47">
        <f t="shared" si="0"/>
        <v>-0.53918650585210059</v>
      </c>
    </row>
    <row r="48" spans="1:6">
      <c r="A48">
        <v>15</v>
      </c>
      <c r="B48">
        <v>12.111960642820399</v>
      </c>
      <c r="C48">
        <v>10</v>
      </c>
      <c r="D48">
        <v>46</v>
      </c>
      <c r="E48">
        <f t="shared" si="1"/>
        <v>0</v>
      </c>
      <c r="F48">
        <f t="shared" si="0"/>
        <v>-2.1119606428203994</v>
      </c>
    </row>
    <row r="49" spans="1:6">
      <c r="A49">
        <v>15</v>
      </c>
      <c r="B49">
        <v>14.2650926504946</v>
      </c>
      <c r="C49">
        <v>10</v>
      </c>
      <c r="D49">
        <v>47</v>
      </c>
      <c r="E49">
        <f t="shared" si="1"/>
        <v>0</v>
      </c>
      <c r="F49">
        <f t="shared" si="0"/>
        <v>-4.2650926504945996</v>
      </c>
    </row>
    <row r="50" spans="1:6">
      <c r="A50">
        <v>15</v>
      </c>
      <c r="B50">
        <v>16.6465131132667</v>
      </c>
      <c r="C50">
        <v>10</v>
      </c>
      <c r="D50">
        <v>48</v>
      </c>
      <c r="E50">
        <f t="shared" si="1"/>
        <v>0</v>
      </c>
      <c r="F50">
        <f t="shared" si="0"/>
        <v>-6.6465131132666997</v>
      </c>
    </row>
    <row r="51" spans="1:6">
      <c r="A51">
        <v>15</v>
      </c>
      <c r="B51">
        <v>18.927640893780701</v>
      </c>
      <c r="C51">
        <v>10</v>
      </c>
      <c r="D51">
        <v>49</v>
      </c>
      <c r="E51">
        <f t="shared" si="1"/>
        <v>0</v>
      </c>
      <c r="F51">
        <f t="shared" si="0"/>
        <v>-8.9276408937807012</v>
      </c>
    </row>
    <row r="52" spans="1:6">
      <c r="A52">
        <v>15</v>
      </c>
      <c r="B52">
        <v>20.9620198431791</v>
      </c>
      <c r="C52">
        <v>30</v>
      </c>
      <c r="D52">
        <v>50</v>
      </c>
      <c r="E52">
        <f t="shared" si="1"/>
        <v>0</v>
      </c>
      <c r="F52">
        <f t="shared" si="0"/>
        <v>9.0379801568209004</v>
      </c>
    </row>
    <row r="53" spans="1:6">
      <c r="A53">
        <v>15</v>
      </c>
      <c r="B53">
        <v>22.702029924581101</v>
      </c>
      <c r="C53">
        <v>30</v>
      </c>
      <c r="D53">
        <v>51</v>
      </c>
      <c r="E53">
        <f t="shared" si="1"/>
        <v>0</v>
      </c>
      <c r="F53">
        <f t="shared" si="0"/>
        <v>7.297970075418899</v>
      </c>
    </row>
    <row r="54" spans="1:6">
      <c r="A54">
        <v>15</v>
      </c>
      <c r="B54">
        <v>24.150903271627001</v>
      </c>
      <c r="C54">
        <v>30</v>
      </c>
      <c r="D54">
        <v>52</v>
      </c>
      <c r="E54">
        <f t="shared" si="1"/>
        <v>0</v>
      </c>
      <c r="F54">
        <f t="shared" si="0"/>
        <v>5.8490967283729987</v>
      </c>
    </row>
    <row r="55" spans="1:6">
      <c r="A55">
        <v>15</v>
      </c>
      <c r="B55">
        <v>25.335612094831198</v>
      </c>
      <c r="C55">
        <v>30</v>
      </c>
      <c r="D55">
        <v>53</v>
      </c>
      <c r="E55">
        <f t="shared" si="1"/>
        <v>0</v>
      </c>
      <c r="F55">
        <f t="shared" si="0"/>
        <v>4.6643879051688018</v>
      </c>
    </row>
    <row r="56" spans="1:6">
      <c r="A56">
        <v>15</v>
      </c>
      <c r="B56">
        <v>26.2919860458247</v>
      </c>
      <c r="C56">
        <v>30</v>
      </c>
      <c r="D56">
        <v>54</v>
      </c>
      <c r="E56">
        <f t="shared" si="1"/>
        <v>0</v>
      </c>
      <c r="F56">
        <f t="shared" si="0"/>
        <v>3.7080139541752999</v>
      </c>
    </row>
    <row r="57" spans="1:6">
      <c r="A57">
        <v>15</v>
      </c>
      <c r="B57">
        <v>27.056907519868901</v>
      </c>
      <c r="C57">
        <v>30</v>
      </c>
      <c r="D57">
        <v>55</v>
      </c>
      <c r="E57">
        <f t="shared" si="1"/>
        <v>0</v>
      </c>
      <c r="F57">
        <f t="shared" si="0"/>
        <v>2.9430924801310994</v>
      </c>
    </row>
    <row r="58" spans="1:6">
      <c r="A58">
        <v>15</v>
      </c>
      <c r="B58">
        <v>27.664532706970899</v>
      </c>
      <c r="C58">
        <v>30</v>
      </c>
      <c r="D58">
        <v>56</v>
      </c>
      <c r="E58">
        <f t="shared" si="1"/>
        <v>0</v>
      </c>
      <c r="F58">
        <f t="shared" si="0"/>
        <v>2.3354672930291009</v>
      </c>
    </row>
    <row r="59" spans="1:6">
      <c r="A59">
        <v>15</v>
      </c>
      <c r="B59">
        <v>28.1447446867686</v>
      </c>
      <c r="C59">
        <v>30</v>
      </c>
      <c r="D59">
        <v>57</v>
      </c>
      <c r="E59">
        <f t="shared" si="1"/>
        <v>0</v>
      </c>
      <c r="F59">
        <f t="shared" si="0"/>
        <v>1.8552553132313996</v>
      </c>
    </row>
    <row r="60" spans="1:6">
      <c r="A60">
        <v>15</v>
      </c>
      <c r="B60">
        <v>28.5227961404015</v>
      </c>
      <c r="C60">
        <v>30</v>
      </c>
      <c r="D60">
        <v>58</v>
      </c>
      <c r="E60">
        <f t="shared" si="1"/>
        <v>0</v>
      </c>
      <c r="F60">
        <f t="shared" si="0"/>
        <v>1.4772038595985002</v>
      </c>
    </row>
    <row r="61" spans="1:6">
      <c r="A61">
        <v>15</v>
      </c>
      <c r="B61">
        <v>28.819545264426502</v>
      </c>
      <c r="C61">
        <v>30</v>
      </c>
      <c r="D61">
        <v>59</v>
      </c>
      <c r="E61">
        <f t="shared" si="1"/>
        <v>0</v>
      </c>
      <c r="F61">
        <f t="shared" si="0"/>
        <v>1.1804547355734982</v>
      </c>
    </row>
    <row r="62" spans="1:6">
      <c r="A62">
        <v>15</v>
      </c>
      <c r="B62">
        <v>29.051951294505098</v>
      </c>
      <c r="C62">
        <v>30</v>
      </c>
      <c r="D62">
        <v>60</v>
      </c>
      <c r="E62">
        <f t="shared" si="1"/>
        <v>0</v>
      </c>
      <c r="F62">
        <f t="shared" si="0"/>
        <v>0.94804870549490161</v>
      </c>
    </row>
    <row r="63" spans="1:6">
      <c r="A63">
        <v>15</v>
      </c>
      <c r="B63">
        <v>29.2336493599745</v>
      </c>
      <c r="C63">
        <v>30</v>
      </c>
      <c r="D63">
        <v>61</v>
      </c>
      <c r="E63">
        <f t="shared" si="1"/>
        <v>0</v>
      </c>
      <c r="F63">
        <f t="shared" si="0"/>
        <v>0.76635064002550024</v>
      </c>
    </row>
    <row r="64" spans="1:6">
      <c r="A64">
        <v>15</v>
      </c>
      <c r="B64">
        <v>29.3755125720404</v>
      </c>
      <c r="C64">
        <v>30</v>
      </c>
      <c r="D64">
        <v>62</v>
      </c>
      <c r="E64">
        <f t="shared" si="1"/>
        <v>0</v>
      </c>
      <c r="F64">
        <f t="shared" si="0"/>
        <v>0.62448742795960044</v>
      </c>
    </row>
    <row r="65" spans="1:6">
      <c r="A65">
        <v>15</v>
      </c>
      <c r="B65">
        <v>29.486158954624099</v>
      </c>
      <c r="C65">
        <v>30</v>
      </c>
      <c r="D65">
        <v>63</v>
      </c>
      <c r="E65">
        <f t="shared" si="1"/>
        <v>0</v>
      </c>
      <c r="F65">
        <f t="shared" si="0"/>
        <v>0.51384104537590147</v>
      </c>
    </row>
    <row r="66" spans="1:6">
      <c r="A66">
        <v>15</v>
      </c>
      <c r="B66">
        <v>29.572388013122399</v>
      </c>
      <c r="C66">
        <v>30</v>
      </c>
      <c r="D66">
        <v>64</v>
      </c>
      <c r="E66">
        <f t="shared" si="1"/>
        <v>0</v>
      </c>
      <c r="F66">
        <f t="shared" si="0"/>
        <v>0.42761198687760071</v>
      </c>
    </row>
    <row r="67" spans="1:6">
      <c r="A67">
        <v>15</v>
      </c>
      <c r="B67">
        <v>29.639545908010199</v>
      </c>
      <c r="C67">
        <v>30</v>
      </c>
      <c r="D67">
        <v>65</v>
      </c>
      <c r="E67">
        <f t="shared" si="1"/>
        <v>0</v>
      </c>
      <c r="F67">
        <f t="shared" ref="F67:F130" si="2">C67-B67</f>
        <v>0.36045409198980138</v>
      </c>
    </row>
    <row r="68" spans="1:6">
      <c r="A68">
        <v>15</v>
      </c>
      <c r="B68">
        <v>29.691824985195002</v>
      </c>
      <c r="C68">
        <v>30</v>
      </c>
      <c r="D68">
        <v>66</v>
      </c>
      <c r="E68">
        <f t="shared" ref="E68:E131" si="3">A68-A67</f>
        <v>0</v>
      </c>
      <c r="F68">
        <f t="shared" si="2"/>
        <v>0.30817501480499843</v>
      </c>
    </row>
    <row r="69" spans="1:6">
      <c r="A69">
        <v>15</v>
      </c>
      <c r="B69">
        <v>29.7325061175511</v>
      </c>
      <c r="C69">
        <v>30</v>
      </c>
      <c r="D69">
        <v>67</v>
      </c>
      <c r="E69">
        <f t="shared" si="3"/>
        <v>0</v>
      </c>
      <c r="F69">
        <f t="shared" si="2"/>
        <v>0.26749388244889971</v>
      </c>
    </row>
    <row r="70" spans="1:6">
      <c r="A70">
        <v>15</v>
      </c>
      <c r="B70">
        <v>29.764152849802201</v>
      </c>
      <c r="C70">
        <v>30</v>
      </c>
      <c r="D70">
        <v>68</v>
      </c>
      <c r="E70">
        <f t="shared" si="3"/>
        <v>0</v>
      </c>
      <c r="F70">
        <f t="shared" si="2"/>
        <v>0.23584715019779878</v>
      </c>
    </row>
    <row r="71" spans="1:6">
      <c r="A71">
        <v>15</v>
      </c>
      <c r="B71">
        <v>29.7887658070449</v>
      </c>
      <c r="C71">
        <v>30</v>
      </c>
      <c r="D71">
        <v>69</v>
      </c>
      <c r="E71">
        <f t="shared" si="3"/>
        <v>0</v>
      </c>
      <c r="F71">
        <f t="shared" si="2"/>
        <v>0.21123419295510004</v>
      </c>
    </row>
    <row r="72" spans="1:6">
      <c r="A72">
        <v>15</v>
      </c>
      <c r="B72">
        <v>29.807904836510598</v>
      </c>
      <c r="C72">
        <v>30</v>
      </c>
      <c r="D72">
        <v>70</v>
      </c>
      <c r="E72">
        <f t="shared" si="3"/>
        <v>0</v>
      </c>
      <c r="F72">
        <f t="shared" si="2"/>
        <v>0.1920951634894017</v>
      </c>
    </row>
    <row r="73" spans="1:6">
      <c r="A73">
        <v>15</v>
      </c>
      <c r="B73">
        <v>29.822785231319202</v>
      </c>
      <c r="C73">
        <v>30</v>
      </c>
      <c r="D73">
        <v>71</v>
      </c>
      <c r="E73">
        <f t="shared" si="3"/>
        <v>0</v>
      </c>
      <c r="F73">
        <f t="shared" si="2"/>
        <v>0.17721476868079833</v>
      </c>
    </row>
    <row r="74" spans="1:6">
      <c r="A74">
        <v>15</v>
      </c>
      <c r="B74">
        <v>29.8343533006095</v>
      </c>
      <c r="C74">
        <v>30</v>
      </c>
      <c r="D74">
        <v>72</v>
      </c>
      <c r="E74">
        <f t="shared" si="3"/>
        <v>0</v>
      </c>
      <c r="F74">
        <f t="shared" si="2"/>
        <v>0.16564669939049992</v>
      </c>
    </row>
    <row r="75" spans="1:6">
      <c r="A75">
        <v>15</v>
      </c>
      <c r="B75">
        <v>29.843345578068899</v>
      </c>
      <c r="C75">
        <v>30</v>
      </c>
      <c r="D75">
        <v>73</v>
      </c>
      <c r="E75">
        <f t="shared" si="3"/>
        <v>0</v>
      </c>
      <c r="F75">
        <f t="shared" si="2"/>
        <v>0.15665442193110124</v>
      </c>
    </row>
    <row r="76" spans="1:6">
      <c r="A76">
        <v>15</v>
      </c>
      <c r="B76">
        <v>29.850335126417502</v>
      </c>
      <c r="C76">
        <v>30</v>
      </c>
      <c r="D76">
        <v>74</v>
      </c>
      <c r="E76">
        <f t="shared" si="3"/>
        <v>0</v>
      </c>
      <c r="F76">
        <f t="shared" si="2"/>
        <v>0.14966487358249836</v>
      </c>
    </row>
    <row r="77" spans="1:6">
      <c r="A77">
        <v>15</v>
      </c>
      <c r="B77">
        <v>29.855767699008499</v>
      </c>
      <c r="C77">
        <v>30</v>
      </c>
      <c r="D77">
        <v>75</v>
      </c>
      <c r="E77">
        <f t="shared" si="3"/>
        <v>0</v>
      </c>
      <c r="F77">
        <f t="shared" si="2"/>
        <v>0.14423230099150075</v>
      </c>
    </row>
    <row r="78" spans="1:6">
      <c r="A78">
        <v>15</v>
      </c>
      <c r="B78">
        <v>29.859989949407201</v>
      </c>
      <c r="C78">
        <v>30</v>
      </c>
      <c r="D78">
        <v>76</v>
      </c>
      <c r="E78">
        <f t="shared" si="3"/>
        <v>0</v>
      </c>
      <c r="F78">
        <f t="shared" si="2"/>
        <v>0.14001005059279947</v>
      </c>
    </row>
    <row r="79" spans="1:6">
      <c r="A79">
        <v>15</v>
      </c>
      <c r="B79">
        <v>29.8632714189173</v>
      </c>
      <c r="C79">
        <v>30</v>
      </c>
      <c r="D79">
        <v>77</v>
      </c>
      <c r="E79">
        <f t="shared" si="3"/>
        <v>0</v>
      </c>
      <c r="F79">
        <f t="shared" si="2"/>
        <v>0.13672858108269992</v>
      </c>
    </row>
    <row r="80" spans="1:6">
      <c r="A80">
        <v>15</v>
      </c>
      <c r="B80">
        <v>29.865821663100501</v>
      </c>
      <c r="C80">
        <v>30</v>
      </c>
      <c r="D80">
        <v>78</v>
      </c>
      <c r="E80">
        <f t="shared" si="3"/>
        <v>0</v>
      </c>
      <c r="F80">
        <f t="shared" si="2"/>
        <v>0.13417833689949887</v>
      </c>
    </row>
    <row r="81" spans="1:6">
      <c r="A81">
        <v>15</v>
      </c>
      <c r="B81">
        <v>29.8678035850977</v>
      </c>
      <c r="C81">
        <v>30</v>
      </c>
      <c r="D81">
        <v>79</v>
      </c>
      <c r="E81">
        <f t="shared" si="3"/>
        <v>0</v>
      </c>
      <c r="F81">
        <f t="shared" si="2"/>
        <v>0.13219641490229961</v>
      </c>
    </row>
    <row r="82" spans="1:6">
      <c r="A82">
        <v>15</v>
      </c>
      <c r="B82">
        <v>29.869343811711602</v>
      </c>
      <c r="C82">
        <v>30</v>
      </c>
      <c r="D82">
        <v>80</v>
      </c>
      <c r="E82">
        <f t="shared" si="3"/>
        <v>0</v>
      </c>
      <c r="F82">
        <f t="shared" si="2"/>
        <v>0.13065618828839831</v>
      </c>
    </row>
    <row r="83" spans="1:6">
      <c r="A83">
        <v>15</v>
      </c>
      <c r="B83">
        <v>29.870540765620401</v>
      </c>
      <c r="C83">
        <v>30</v>
      </c>
      <c r="D83">
        <v>81</v>
      </c>
      <c r="E83">
        <f t="shared" si="3"/>
        <v>0</v>
      </c>
      <c r="F83">
        <f t="shared" si="2"/>
        <v>0.12945923437959905</v>
      </c>
    </row>
    <row r="84" spans="1:6">
      <c r="A84">
        <v>15</v>
      </c>
      <c r="B84">
        <v>29.871470943731701</v>
      </c>
      <c r="C84">
        <v>30</v>
      </c>
      <c r="D84">
        <v>82</v>
      </c>
      <c r="E84">
        <f t="shared" si="3"/>
        <v>0</v>
      </c>
      <c r="F84">
        <f t="shared" si="2"/>
        <v>0.1285290562682988</v>
      </c>
    </row>
    <row r="85" spans="1:6">
      <c r="A85">
        <v>15</v>
      </c>
      <c r="B85">
        <v>29.8721937993894</v>
      </c>
      <c r="C85">
        <v>30</v>
      </c>
      <c r="D85">
        <v>83</v>
      </c>
      <c r="E85">
        <f t="shared" si="3"/>
        <v>0</v>
      </c>
      <c r="F85">
        <f t="shared" si="2"/>
        <v>0.12780620061059977</v>
      </c>
    </row>
    <row r="86" spans="1:6">
      <c r="A86">
        <v>15</v>
      </c>
      <c r="B86">
        <v>29.872755538335401</v>
      </c>
      <c r="C86">
        <v>30</v>
      </c>
      <c r="D86">
        <v>84</v>
      </c>
      <c r="E86">
        <f t="shared" si="3"/>
        <v>0</v>
      </c>
      <c r="F86">
        <f t="shared" si="2"/>
        <v>0.12724446166459913</v>
      </c>
    </row>
    <row r="87" spans="1:6">
      <c r="A87">
        <v>15</v>
      </c>
      <c r="B87">
        <v>29.873192069763</v>
      </c>
      <c r="C87">
        <v>30</v>
      </c>
      <c r="D87">
        <v>85</v>
      </c>
      <c r="E87">
        <f t="shared" si="3"/>
        <v>0</v>
      </c>
      <c r="F87">
        <f t="shared" si="2"/>
        <v>0.12680793023699977</v>
      </c>
    </row>
    <row r="88" spans="1:6">
      <c r="A88">
        <v>15</v>
      </c>
      <c r="B88">
        <v>29.873531300312099</v>
      </c>
      <c r="C88">
        <v>30</v>
      </c>
      <c r="D88">
        <v>86</v>
      </c>
      <c r="E88">
        <f t="shared" si="3"/>
        <v>0</v>
      </c>
      <c r="F88">
        <f t="shared" si="2"/>
        <v>0.12646869968790142</v>
      </c>
    </row>
    <row r="89" spans="1:6">
      <c r="A89">
        <v>14.709018540147801</v>
      </c>
      <c r="B89">
        <v>29.873794917176198</v>
      </c>
      <c r="C89">
        <v>30</v>
      </c>
      <c r="D89">
        <v>87</v>
      </c>
      <c r="E89">
        <f t="shared" si="3"/>
        <v>-0.29098145985219936</v>
      </c>
      <c r="F89">
        <f t="shared" si="2"/>
        <v>0.12620508282380172</v>
      </c>
    </row>
    <row r="90" spans="1:6">
      <c r="A90">
        <v>12.9250603939021</v>
      </c>
      <c r="B90">
        <v>29.873999774021598</v>
      </c>
      <c r="C90">
        <v>30</v>
      </c>
      <c r="D90">
        <v>88</v>
      </c>
      <c r="E90">
        <f t="shared" si="3"/>
        <v>-1.7839581462457001</v>
      </c>
      <c r="F90">
        <f t="shared" si="2"/>
        <v>0.12600022597840166</v>
      </c>
    </row>
    <row r="91" spans="1:6">
      <c r="A91">
        <v>9.8219754726778294</v>
      </c>
      <c r="B91">
        <v>29.874158968145899</v>
      </c>
      <c r="C91">
        <v>30</v>
      </c>
      <c r="D91">
        <v>89</v>
      </c>
      <c r="E91">
        <f t="shared" si="3"/>
        <v>-3.103084921224271</v>
      </c>
      <c r="F91">
        <f t="shared" si="2"/>
        <v>0.125841031854101</v>
      </c>
    </row>
    <row r="92" spans="1:6">
      <c r="A92">
        <v>5.9169878218012002</v>
      </c>
      <c r="B92">
        <v>29.874282677634302</v>
      </c>
      <c r="C92">
        <v>30</v>
      </c>
      <c r="D92">
        <v>90</v>
      </c>
      <c r="E92">
        <f t="shared" si="3"/>
        <v>-3.9049876508766292</v>
      </c>
      <c r="F92">
        <f t="shared" si="2"/>
        <v>0.12571732236569844</v>
      </c>
    </row>
    <row r="93" spans="1:6">
      <c r="A93">
        <v>2.1877985286252599</v>
      </c>
      <c r="B93">
        <v>29.874378811971301</v>
      </c>
      <c r="C93">
        <v>30</v>
      </c>
      <c r="D93">
        <v>91</v>
      </c>
      <c r="E93">
        <f t="shared" si="3"/>
        <v>-3.7291892931759403</v>
      </c>
      <c r="F93">
        <f t="shared" si="2"/>
        <v>0.12562118802869904</v>
      </c>
    </row>
    <row r="94" spans="1:6">
      <c r="A94">
        <v>0</v>
      </c>
      <c r="B94">
        <v>29.874453517665899</v>
      </c>
      <c r="C94">
        <v>30</v>
      </c>
      <c r="D94">
        <v>92</v>
      </c>
      <c r="E94">
        <f t="shared" si="3"/>
        <v>-2.1877985286252599</v>
      </c>
      <c r="F94">
        <f t="shared" si="2"/>
        <v>0.12554648233410148</v>
      </c>
    </row>
    <row r="95" spans="1:6">
      <c r="A95">
        <v>0</v>
      </c>
      <c r="B95">
        <v>29.874511571191999</v>
      </c>
      <c r="C95">
        <v>30</v>
      </c>
      <c r="D95">
        <v>93</v>
      </c>
      <c r="E95">
        <f t="shared" si="3"/>
        <v>0</v>
      </c>
      <c r="F95">
        <f t="shared" si="2"/>
        <v>0.12548842880800137</v>
      </c>
    </row>
    <row r="96" spans="1:6">
      <c r="A96">
        <v>0.68875169862843399</v>
      </c>
      <c r="B96">
        <v>29.846081238694399</v>
      </c>
      <c r="C96">
        <v>30</v>
      </c>
      <c r="D96">
        <v>94</v>
      </c>
      <c r="E96">
        <f t="shared" si="3"/>
        <v>0.68875169862843399</v>
      </c>
      <c r="F96">
        <f t="shared" si="2"/>
        <v>0.15391876130560078</v>
      </c>
    </row>
    <row r="97" spans="1:6">
      <c r="A97">
        <v>2.2422763349965602</v>
      </c>
      <c r="B97">
        <v>29.609923962452601</v>
      </c>
      <c r="C97">
        <v>30</v>
      </c>
      <c r="D97">
        <v>95</v>
      </c>
      <c r="E97">
        <f t="shared" si="3"/>
        <v>1.5535246363681261</v>
      </c>
      <c r="F97">
        <f t="shared" si="2"/>
        <v>0.39007603754739861</v>
      </c>
    </row>
    <row r="98" spans="1:6">
      <c r="A98">
        <v>3.7656310866132698</v>
      </c>
      <c r="B98">
        <v>28.856653283213099</v>
      </c>
      <c r="C98">
        <v>30</v>
      </c>
      <c r="D98">
        <v>96</v>
      </c>
      <c r="E98">
        <f t="shared" si="3"/>
        <v>1.5233547516167096</v>
      </c>
      <c r="F98">
        <f t="shared" si="2"/>
        <v>1.1433467167869011</v>
      </c>
    </row>
    <row r="99" spans="1:6">
      <c r="A99">
        <v>4.8639796849136498</v>
      </c>
      <c r="B99">
        <v>27.306305896401799</v>
      </c>
      <c r="C99">
        <v>30</v>
      </c>
      <c r="D99">
        <v>97</v>
      </c>
      <c r="E99">
        <f t="shared" si="3"/>
        <v>1.09834859830038</v>
      </c>
      <c r="F99">
        <f t="shared" si="2"/>
        <v>2.6936941035982009</v>
      </c>
    </row>
    <row r="100" spans="1:6">
      <c r="A100">
        <v>5.4651774187475999</v>
      </c>
      <c r="B100">
        <v>24.852382261437398</v>
      </c>
      <c r="C100">
        <v>30</v>
      </c>
      <c r="D100">
        <v>98</v>
      </c>
      <c r="E100">
        <f t="shared" si="3"/>
        <v>0.60119773383395003</v>
      </c>
      <c r="F100">
        <f t="shared" si="2"/>
        <v>5.1476177385626016</v>
      </c>
    </row>
    <row r="101" spans="1:6">
      <c r="A101">
        <v>5.6642404993652802</v>
      </c>
      <c r="B101">
        <v>21.687782652497098</v>
      </c>
      <c r="C101">
        <v>30</v>
      </c>
      <c r="D101">
        <v>99</v>
      </c>
      <c r="E101">
        <f t="shared" si="3"/>
        <v>0.1990630806176803</v>
      </c>
      <c r="F101">
        <f t="shared" si="2"/>
        <v>8.3122173475029015</v>
      </c>
    </row>
    <row r="102" spans="1:6">
      <c r="A102">
        <v>5.6108987557345902</v>
      </c>
      <c r="B102">
        <v>18.297313593405399</v>
      </c>
      <c r="C102">
        <v>10</v>
      </c>
      <c r="D102">
        <v>100</v>
      </c>
      <c r="E102">
        <f t="shared" si="3"/>
        <v>-5.3341743630689997E-2</v>
      </c>
      <c r="F102">
        <f t="shared" si="2"/>
        <v>-8.2973135934053985</v>
      </c>
    </row>
    <row r="103" spans="1:6">
      <c r="A103">
        <v>5.44312934791082</v>
      </c>
      <c r="B103">
        <v>15.163872043054701</v>
      </c>
      <c r="C103">
        <v>10</v>
      </c>
      <c r="D103">
        <v>101</v>
      </c>
      <c r="E103">
        <f t="shared" si="3"/>
        <v>-0.16776940782377014</v>
      </c>
      <c r="F103">
        <f t="shared" si="2"/>
        <v>-5.1638720430547007</v>
      </c>
    </row>
    <row r="104" spans="1:6">
      <c r="A104">
        <v>5.2583234157365597</v>
      </c>
      <c r="B104">
        <v>12.630230767201301</v>
      </c>
      <c r="C104">
        <v>10</v>
      </c>
      <c r="D104">
        <v>102</v>
      </c>
      <c r="E104">
        <f t="shared" si="3"/>
        <v>-0.18480593217426033</v>
      </c>
      <c r="F104">
        <f t="shared" si="2"/>
        <v>-2.6302307672013008</v>
      </c>
    </row>
    <row r="105" spans="1:6">
      <c r="A105">
        <v>5.1094760617870998</v>
      </c>
      <c r="B105">
        <v>10.868844997060799</v>
      </c>
      <c r="C105">
        <v>10</v>
      </c>
      <c r="D105">
        <v>103</v>
      </c>
      <c r="E105">
        <f t="shared" si="3"/>
        <v>-0.14884735394945992</v>
      </c>
      <c r="F105">
        <f t="shared" si="2"/>
        <v>-0.86884499706079943</v>
      </c>
    </row>
    <row r="106" spans="1:6">
      <c r="A106">
        <v>5.0143943834835598</v>
      </c>
      <c r="B106">
        <v>9.8497971035797303</v>
      </c>
      <c r="C106">
        <v>10</v>
      </c>
      <c r="D106">
        <v>104</v>
      </c>
      <c r="E106">
        <f t="shared" si="3"/>
        <v>-9.5081678303539974E-2</v>
      </c>
      <c r="F106">
        <f t="shared" si="2"/>
        <v>0.15020289642026974</v>
      </c>
    </row>
    <row r="107" spans="1:6">
      <c r="A107">
        <v>4.9689670951359304</v>
      </c>
      <c r="B107">
        <v>9.4130327658323392</v>
      </c>
      <c r="C107">
        <v>10</v>
      </c>
      <c r="D107">
        <v>105</v>
      </c>
      <c r="E107">
        <f t="shared" si="3"/>
        <v>-4.5427288347629435E-2</v>
      </c>
      <c r="F107">
        <f t="shared" si="2"/>
        <v>0.58696723416766083</v>
      </c>
    </row>
    <row r="108" spans="1:6">
      <c r="A108">
        <v>4.9591460125217397</v>
      </c>
      <c r="B108">
        <v>9.3548099752973606</v>
      </c>
      <c r="C108">
        <v>10</v>
      </c>
      <c r="D108">
        <v>106</v>
      </c>
      <c r="E108">
        <f t="shared" si="3"/>
        <v>-9.8210826141906793E-3</v>
      </c>
      <c r="F108">
        <f t="shared" si="2"/>
        <v>0.64519002470263942</v>
      </c>
    </row>
    <row r="109" spans="1:6">
      <c r="A109">
        <v>4.9693385078761896</v>
      </c>
      <c r="B109">
        <v>9.4904494579004606</v>
      </c>
      <c r="C109">
        <v>10</v>
      </c>
      <c r="D109">
        <v>107</v>
      </c>
      <c r="E109">
        <f t="shared" si="3"/>
        <v>1.0192495354449882E-2</v>
      </c>
      <c r="F109">
        <f t="shared" si="2"/>
        <v>0.50955054209953943</v>
      </c>
    </row>
    <row r="110" spans="1:6">
      <c r="A110">
        <v>4.9869615893623402</v>
      </c>
      <c r="B110">
        <v>9.6853314990227606</v>
      </c>
      <c r="C110">
        <v>10</v>
      </c>
      <c r="D110">
        <v>108</v>
      </c>
      <c r="E110">
        <f t="shared" si="3"/>
        <v>1.762308148615066E-2</v>
      </c>
      <c r="F110">
        <f t="shared" si="2"/>
        <v>0.31466850097723942</v>
      </c>
    </row>
    <row r="111" spans="1:6">
      <c r="A111">
        <v>5.0039765302364803</v>
      </c>
      <c r="B111">
        <v>9.8602962193025991</v>
      </c>
      <c r="C111">
        <v>10</v>
      </c>
      <c r="D111">
        <v>109</v>
      </c>
      <c r="E111">
        <f t="shared" si="3"/>
        <v>1.7014940874140017E-2</v>
      </c>
      <c r="F111">
        <f t="shared" si="2"/>
        <v>0.13970378069740086</v>
      </c>
    </row>
    <row r="112" spans="1:6">
      <c r="A112">
        <v>5.0165488415261796</v>
      </c>
      <c r="B112">
        <v>9.9819098185155202</v>
      </c>
      <c r="C112">
        <v>10</v>
      </c>
      <c r="D112">
        <v>110</v>
      </c>
      <c r="E112">
        <f t="shared" si="3"/>
        <v>1.2572311289699378E-2</v>
      </c>
      <c r="F112">
        <f t="shared" si="2"/>
        <v>1.8090181484479828E-2</v>
      </c>
    </row>
    <row r="113" spans="1:6">
      <c r="A113">
        <v>5.0238592905681596</v>
      </c>
      <c r="B113">
        <v>10.0470429696819</v>
      </c>
      <c r="C113">
        <v>10</v>
      </c>
      <c r="D113">
        <v>111</v>
      </c>
      <c r="E113">
        <f t="shared" si="3"/>
        <v>7.3104490419799717E-3</v>
      </c>
      <c r="F113">
        <f t="shared" si="2"/>
        <v>-4.704296968190036E-2</v>
      </c>
    </row>
    <row r="114" spans="1:6">
      <c r="A114">
        <v>5.02678207411895</v>
      </c>
      <c r="B114">
        <v>10.068110430638001</v>
      </c>
      <c r="C114">
        <v>10</v>
      </c>
      <c r="D114">
        <v>112</v>
      </c>
      <c r="E114">
        <f t="shared" si="3"/>
        <v>2.9227835507903421E-3</v>
      </c>
      <c r="F114">
        <f t="shared" si="2"/>
        <v>-6.8110430638000707E-2</v>
      </c>
    </row>
    <row r="115" spans="1:6">
      <c r="A115">
        <v>5.0268180570138696</v>
      </c>
      <c r="B115">
        <v>10.062096858661601</v>
      </c>
      <c r="C115">
        <v>10</v>
      </c>
      <c r="D115">
        <v>113</v>
      </c>
      <c r="E115">
        <f t="shared" si="3"/>
        <v>3.5982894919683872E-5</v>
      </c>
      <c r="F115">
        <f t="shared" si="2"/>
        <v>-6.2096858661600862E-2</v>
      </c>
    </row>
    <row r="116" spans="1:6">
      <c r="A116">
        <v>5.0254136528666198</v>
      </c>
      <c r="B116">
        <v>10.044064765808001</v>
      </c>
      <c r="C116">
        <v>10</v>
      </c>
      <c r="D116">
        <v>114</v>
      </c>
      <c r="E116">
        <f t="shared" si="3"/>
        <v>-1.4044041472498492E-3</v>
      </c>
      <c r="F116">
        <f t="shared" si="2"/>
        <v>-4.4064765808000672E-2</v>
      </c>
    </row>
    <row r="117" spans="1:6">
      <c r="A117">
        <v>5.0236364398963103</v>
      </c>
      <c r="B117">
        <v>10.024432493432601</v>
      </c>
      <c r="C117">
        <v>10</v>
      </c>
      <c r="D117">
        <v>115</v>
      </c>
      <c r="E117">
        <f t="shared" si="3"/>
        <v>-1.7772129703095274E-3</v>
      </c>
      <c r="F117">
        <f t="shared" si="2"/>
        <v>-2.4432493432600566E-2</v>
      </c>
    </row>
    <row r="118" spans="1:6">
      <c r="A118">
        <v>5.0221064901700201</v>
      </c>
      <c r="B118">
        <v>10.008768294010601</v>
      </c>
      <c r="C118">
        <v>10</v>
      </c>
      <c r="D118">
        <v>116</v>
      </c>
      <c r="E118">
        <f t="shared" si="3"/>
        <v>-1.5299497262901696E-3</v>
      </c>
      <c r="F118">
        <f t="shared" si="2"/>
        <v>-8.7682940106006413E-3</v>
      </c>
    </row>
    <row r="119" spans="1:6">
      <c r="A119">
        <v>5.02107116683122</v>
      </c>
      <c r="B119">
        <v>9.9988746983082706</v>
      </c>
      <c r="C119">
        <v>10</v>
      </c>
      <c r="D119">
        <v>117</v>
      </c>
      <c r="E119">
        <f t="shared" si="3"/>
        <v>-1.035323338800076E-3</v>
      </c>
      <c r="F119">
        <f t="shared" si="2"/>
        <v>1.125301691729419E-3</v>
      </c>
    </row>
    <row r="120" spans="1:6">
      <c r="A120">
        <v>5.0205328585168996</v>
      </c>
      <c r="B120">
        <v>9.9942453724540403</v>
      </c>
      <c r="C120">
        <v>10</v>
      </c>
      <c r="D120">
        <v>118</v>
      </c>
      <c r="E120">
        <f t="shared" si="3"/>
        <v>-5.383083143204459E-4</v>
      </c>
      <c r="F120">
        <f t="shared" si="2"/>
        <v>5.7546275459596785E-3</v>
      </c>
    </row>
    <row r="121" spans="1:6">
      <c r="A121">
        <v>5.0203718947998501</v>
      </c>
      <c r="B121">
        <v>9.9933506436755</v>
      </c>
      <c r="C121">
        <v>10</v>
      </c>
      <c r="D121">
        <v>119</v>
      </c>
      <c r="E121">
        <f t="shared" si="3"/>
        <v>-1.609637170494338E-4</v>
      </c>
      <c r="F121">
        <f t="shared" si="2"/>
        <v>6.6493563245000331E-3</v>
      </c>
    </row>
    <row r="122" spans="1:6">
      <c r="A122">
        <v>5.0204371791498099</v>
      </c>
      <c r="B122">
        <v>9.9945246044712608</v>
      </c>
      <c r="C122">
        <v>10</v>
      </c>
      <c r="D122">
        <v>120</v>
      </c>
      <c r="E122">
        <f t="shared" si="3"/>
        <v>6.5284349959782162E-5</v>
      </c>
      <c r="F122">
        <f t="shared" si="2"/>
        <v>5.4753955287392131E-3</v>
      </c>
    </row>
    <row r="123" spans="1:6">
      <c r="A123">
        <v>5.0205987733525204</v>
      </c>
      <c r="B123">
        <v>9.9964385173149406</v>
      </c>
      <c r="C123">
        <v>10</v>
      </c>
      <c r="D123">
        <v>121</v>
      </c>
      <c r="E123">
        <f t="shared" si="3"/>
        <v>1.6159420271044667E-4</v>
      </c>
      <c r="F123">
        <f t="shared" si="2"/>
        <v>3.5614826850594028E-3</v>
      </c>
    </row>
    <row r="124" spans="1:6">
      <c r="A124">
        <v>5.0207688274353099</v>
      </c>
      <c r="B124">
        <v>9.9982537598221892</v>
      </c>
      <c r="C124">
        <v>10</v>
      </c>
      <c r="D124">
        <v>122</v>
      </c>
      <c r="E124">
        <f t="shared" si="3"/>
        <v>1.7005408278958356E-4</v>
      </c>
      <c r="F124">
        <f t="shared" si="2"/>
        <v>1.7462401778107761E-3</v>
      </c>
    </row>
    <row r="125" spans="1:6">
      <c r="A125">
        <v>5.0209017235419697</v>
      </c>
      <c r="B125">
        <v>9.9995785759866909</v>
      </c>
      <c r="C125">
        <v>10</v>
      </c>
      <c r="D125">
        <v>123</v>
      </c>
      <c r="E125">
        <f t="shared" si="3"/>
        <v>1.3289610665978557E-4</v>
      </c>
      <c r="F125">
        <f t="shared" si="2"/>
        <v>4.2142401330913515E-4</v>
      </c>
    </row>
    <row r="126" spans="1:6">
      <c r="A126">
        <v>5.0209838777414504</v>
      </c>
      <c r="B126">
        <v>10.0003380116035</v>
      </c>
      <c r="C126">
        <v>10</v>
      </c>
      <c r="D126">
        <v>124</v>
      </c>
      <c r="E126">
        <f t="shared" si="3"/>
        <v>8.2154199480655166E-5</v>
      </c>
      <c r="F126">
        <f t="shared" si="2"/>
        <v>-3.3801160349966608E-4</v>
      </c>
    </row>
    <row r="127" spans="1:6">
      <c r="A127">
        <v>5.02102089349113</v>
      </c>
      <c r="B127">
        <v>10.0006324059334</v>
      </c>
      <c r="C127">
        <v>10</v>
      </c>
      <c r="D127">
        <v>125</v>
      </c>
      <c r="E127">
        <f t="shared" si="3"/>
        <v>3.7015749679625287E-5</v>
      </c>
      <c r="F127">
        <f t="shared" si="2"/>
        <v>-6.3240593340019302E-4</v>
      </c>
    </row>
    <row r="128" spans="1:6">
      <c r="A128">
        <v>5.0210265257883702</v>
      </c>
      <c r="B128">
        <v>10.000624608309</v>
      </c>
      <c r="C128">
        <v>10</v>
      </c>
      <c r="D128">
        <v>126</v>
      </c>
      <c r="E128">
        <f t="shared" si="3"/>
        <v>5.6322972401545712E-6</v>
      </c>
      <c r="F128">
        <f t="shared" si="2"/>
        <v>-6.2460830899979669E-4</v>
      </c>
    </row>
    <row r="129" spans="1:6">
      <c r="A129">
        <v>5.0210152267612997</v>
      </c>
      <c r="B129">
        <v>10.0004688583993</v>
      </c>
      <c r="C129">
        <v>10</v>
      </c>
      <c r="D129">
        <v>127</v>
      </c>
      <c r="E129">
        <f t="shared" si="3"/>
        <v>-1.129902707042163E-5</v>
      </c>
      <c r="F129">
        <f t="shared" si="2"/>
        <v>-4.6885839929977635E-4</v>
      </c>
    </row>
    <row r="130" spans="1:6">
      <c r="A130">
        <v>5.02099827983817</v>
      </c>
      <c r="B130">
        <v>10.0002776173011</v>
      </c>
      <c r="C130">
        <v>10</v>
      </c>
      <c r="D130">
        <v>128</v>
      </c>
      <c r="E130">
        <f t="shared" si="3"/>
        <v>-1.6946923129701474E-5</v>
      </c>
      <c r="F130">
        <f t="shared" si="2"/>
        <v>-2.7761730109965299E-4</v>
      </c>
    </row>
    <row r="131" spans="1:6">
      <c r="A131">
        <v>5.0209826533989199</v>
      </c>
      <c r="B131">
        <v>10.0001152812243</v>
      </c>
      <c r="C131">
        <v>10</v>
      </c>
      <c r="D131">
        <v>129</v>
      </c>
      <c r="E131">
        <f t="shared" si="3"/>
        <v>-1.5626439250127078E-5</v>
      </c>
      <c r="F131">
        <f t="shared" ref="F131:F152" si="4">C131-B131</f>
        <v>-1.1528122429993459E-4</v>
      </c>
    </row>
    <row r="132" spans="1:6">
      <c r="A132">
        <v>5.0209714816550202</v>
      </c>
      <c r="B132">
        <v>10.000006753087201</v>
      </c>
      <c r="C132">
        <v>10</v>
      </c>
      <c r="D132">
        <v>130</v>
      </c>
      <c r="E132">
        <f t="shared" ref="E132:E152" si="5">A132-A131</f>
        <v>-1.1171743899751618E-5</v>
      </c>
      <c r="F132">
        <f t="shared" si="4"/>
        <v>-6.7530872005505671E-6</v>
      </c>
    </row>
    <row r="133" spans="1:6">
      <c r="A133">
        <v>5.0209652354650602</v>
      </c>
      <c r="B133">
        <v>9.9999512968023598</v>
      </c>
      <c r="C133">
        <v>10</v>
      </c>
      <c r="D133">
        <v>131</v>
      </c>
      <c r="E133">
        <f t="shared" si="5"/>
        <v>-6.2461899599242088E-6</v>
      </c>
      <c r="F133">
        <f t="shared" si="4"/>
        <v>4.8703197640165286E-5</v>
      </c>
    </row>
    <row r="134" spans="1:6">
      <c r="A134">
        <v>5.0209629505461297</v>
      </c>
      <c r="B134">
        <v>9.9999356418725895</v>
      </c>
      <c r="C134">
        <v>10</v>
      </c>
      <c r="D134">
        <v>132</v>
      </c>
      <c r="E134">
        <f t="shared" si="5"/>
        <v>-2.2849189305063078E-6</v>
      </c>
      <c r="F134">
        <f t="shared" si="4"/>
        <v>6.4358127410457655E-5</v>
      </c>
    </row>
    <row r="135" spans="1:6">
      <c r="A135">
        <v>5.0209631854789398</v>
      </c>
      <c r="B135">
        <v>9.9999435294907109</v>
      </c>
      <c r="C135">
        <v>10</v>
      </c>
      <c r="D135">
        <v>133</v>
      </c>
      <c r="E135">
        <f t="shared" si="5"/>
        <v>2.3493281009479006E-7</v>
      </c>
      <c r="F135">
        <f t="shared" si="4"/>
        <v>5.6470509289141546E-5</v>
      </c>
    </row>
    <row r="136" spans="1:6">
      <c r="A136">
        <v>5.0209646127668703</v>
      </c>
      <c r="B136">
        <v>9.9999611727452091</v>
      </c>
      <c r="C136">
        <v>10</v>
      </c>
      <c r="D136">
        <v>134</v>
      </c>
      <c r="E136">
        <f t="shared" si="5"/>
        <v>1.4272879305110564E-6</v>
      </c>
      <c r="F136">
        <f t="shared" si="4"/>
        <v>3.8827254790874122E-5</v>
      </c>
    </row>
    <row r="137" spans="1:6">
      <c r="A137">
        <v>5.0209662842138698</v>
      </c>
      <c r="B137">
        <v>9.9999793630171503</v>
      </c>
      <c r="C137">
        <v>10</v>
      </c>
      <c r="D137">
        <v>135</v>
      </c>
      <c r="E137">
        <f t="shared" si="5"/>
        <v>1.6714469994738579E-6</v>
      </c>
      <c r="F137">
        <f t="shared" si="4"/>
        <v>2.0636982849708829E-5</v>
      </c>
    </row>
    <row r="138" spans="1:6">
      <c r="A138">
        <v>5.0209676702778196</v>
      </c>
      <c r="B138">
        <v>9.9999934011419995</v>
      </c>
      <c r="C138">
        <v>10</v>
      </c>
      <c r="D138">
        <v>136</v>
      </c>
      <c r="E138">
        <f t="shared" si="5"/>
        <v>1.3860639498375349E-6</v>
      </c>
      <c r="F138">
        <f t="shared" si="4"/>
        <v>6.5988580004727737E-6</v>
      </c>
    </row>
    <row r="139" spans="1:6">
      <c r="A139">
        <v>5.0209685777796702</v>
      </c>
      <c r="B139">
        <v>10.000001966702699</v>
      </c>
      <c r="C139">
        <v>10</v>
      </c>
      <c r="D139">
        <v>137</v>
      </c>
      <c r="E139">
        <f t="shared" si="5"/>
        <v>9.0750185055554766E-7</v>
      </c>
      <c r="F139">
        <f t="shared" si="4"/>
        <v>-1.9667026993630543E-6</v>
      </c>
    </row>
    <row r="140" spans="1:6">
      <c r="A140">
        <v>5.0209690273035301</v>
      </c>
      <c r="B140">
        <v>10.0000057357432</v>
      </c>
      <c r="C140">
        <v>10</v>
      </c>
      <c r="D140">
        <v>138</v>
      </c>
      <c r="E140">
        <f t="shared" si="5"/>
        <v>4.4952385991336996E-7</v>
      </c>
      <c r="F140">
        <f t="shared" si="4"/>
        <v>-5.7357431995086472E-6</v>
      </c>
    </row>
    <row r="141" spans="1:6">
      <c r="A141">
        <v>5.0209691404240901</v>
      </c>
      <c r="B141">
        <v>10.0000062098693</v>
      </c>
      <c r="C141">
        <v>10</v>
      </c>
      <c r="D141">
        <v>139</v>
      </c>
      <c r="E141">
        <f t="shared" si="5"/>
        <v>1.1312056003021098E-7</v>
      </c>
      <c r="F141">
        <f t="shared" si="4"/>
        <v>-6.2098692996670479E-6</v>
      </c>
    </row>
    <row r="142" spans="1:6">
      <c r="A142">
        <v>5.0209690592289897</v>
      </c>
      <c r="B142">
        <v>10.000004934895999</v>
      </c>
      <c r="C142">
        <v>10</v>
      </c>
      <c r="D142">
        <v>140</v>
      </c>
      <c r="E142">
        <f t="shared" si="5"/>
        <v>-8.1195100420927702E-8</v>
      </c>
      <c r="F142">
        <f t="shared" si="4"/>
        <v>-4.9348959993977815E-6</v>
      </c>
    </row>
    <row r="143" spans="1:6">
      <c r="A143">
        <v>5.0209689014257002</v>
      </c>
      <c r="B143">
        <v>10.000003102659401</v>
      </c>
      <c r="C143">
        <v>10</v>
      </c>
      <c r="D143">
        <v>141</v>
      </c>
      <c r="E143">
        <f t="shared" si="5"/>
        <v>-1.5780328954662082E-7</v>
      </c>
      <c r="F143">
        <f t="shared" si="4"/>
        <v>-3.1026594005112429E-6</v>
      </c>
    </row>
    <row r="144" spans="1:6">
      <c r="A144">
        <v>5.0209687440092496</v>
      </c>
      <c r="B144">
        <v>10.0000014396505</v>
      </c>
      <c r="C144">
        <v>10</v>
      </c>
      <c r="D144">
        <v>142</v>
      </c>
      <c r="E144">
        <f t="shared" si="5"/>
        <v>-1.5741645054134779E-7</v>
      </c>
      <c r="F144">
        <f t="shared" si="4"/>
        <v>-1.4396505001457172E-6</v>
      </c>
    </row>
    <row r="145" spans="1:6">
      <c r="A145">
        <v>5.0209686250639001</v>
      </c>
      <c r="B145">
        <v>10.000000264953</v>
      </c>
      <c r="C145">
        <v>10</v>
      </c>
      <c r="D145">
        <v>143</v>
      </c>
      <c r="E145">
        <f t="shared" si="5"/>
        <v>-1.1894534956979896E-7</v>
      </c>
      <c r="F145">
        <f t="shared" si="4"/>
        <v>-2.6495299998430255E-7</v>
      </c>
    </row>
    <row r="146" spans="1:6">
      <c r="A146">
        <v>5.0209685541191797</v>
      </c>
      <c r="B146">
        <v>9.9999996180423896</v>
      </c>
      <c r="C146">
        <v>10</v>
      </c>
      <c r="D146">
        <v>144</v>
      </c>
      <c r="E146">
        <f t="shared" si="5"/>
        <v>-7.0944720320653687E-8</v>
      </c>
      <c r="F146">
        <f t="shared" si="4"/>
        <v>3.8195761042914E-7</v>
      </c>
    </row>
    <row r="147" spans="1:6">
      <c r="A147">
        <v>5.02096852422767</v>
      </c>
      <c r="B147">
        <v>9.9999993901494193</v>
      </c>
      <c r="C147">
        <v>10</v>
      </c>
      <c r="D147">
        <v>145</v>
      </c>
      <c r="E147">
        <f t="shared" si="5"/>
        <v>-2.989150971188792E-8</v>
      </c>
      <c r="F147">
        <f t="shared" si="4"/>
        <v>6.0985058070173181E-7</v>
      </c>
    </row>
    <row r="148" spans="1:6">
      <c r="A148">
        <v>5.0209685219613096</v>
      </c>
      <c r="B148">
        <v>9.9999994254464397</v>
      </c>
      <c r="C148">
        <v>10</v>
      </c>
      <c r="D148">
        <v>146</v>
      </c>
      <c r="E148">
        <f t="shared" si="5"/>
        <v>-2.2663604326567111E-9</v>
      </c>
      <c r="F148">
        <f t="shared" si="4"/>
        <v>5.7455356028413007E-7</v>
      </c>
    </row>
    <row r="149" spans="1:6">
      <c r="A149">
        <v>5.0209685339444698</v>
      </c>
      <c r="B149">
        <v>9.9999995826645893</v>
      </c>
      <c r="C149">
        <v>10</v>
      </c>
      <c r="D149">
        <v>147</v>
      </c>
      <c r="E149">
        <f t="shared" si="5"/>
        <v>1.1983160241868518E-8</v>
      </c>
      <c r="F149">
        <f t="shared" si="4"/>
        <v>4.1733541067401347E-7</v>
      </c>
    </row>
    <row r="150" spans="1:6">
      <c r="A150">
        <v>5.0209685500791297</v>
      </c>
      <c r="B150">
        <v>9.9999997621069294</v>
      </c>
      <c r="C150">
        <v>10</v>
      </c>
      <c r="D150">
        <v>148</v>
      </c>
      <c r="E150">
        <f t="shared" si="5"/>
        <v>1.6134659830413511E-8</v>
      </c>
      <c r="F150">
        <f t="shared" si="4"/>
        <v>2.3789307057597853E-7</v>
      </c>
    </row>
    <row r="151" spans="1:6">
      <c r="A151">
        <v>5.0209685643489301</v>
      </c>
      <c r="B151">
        <v>9.9999999089337397</v>
      </c>
      <c r="C151">
        <v>10</v>
      </c>
      <c r="D151">
        <v>149</v>
      </c>
      <c r="E151">
        <f t="shared" si="5"/>
        <v>1.4269800452382242E-8</v>
      </c>
      <c r="F151">
        <f t="shared" si="4"/>
        <v>9.1066260310412872E-8</v>
      </c>
    </row>
    <row r="152" spans="1:6">
      <c r="A152">
        <v>5.0209685742239101</v>
      </c>
      <c r="B152">
        <v>10.000000003883599</v>
      </c>
      <c r="C152">
        <v>10</v>
      </c>
      <c r="D152">
        <v>150</v>
      </c>
      <c r="E152">
        <f t="shared" si="5"/>
        <v>9.8749799448683007E-9</v>
      </c>
      <c r="F152">
        <f t="shared" si="4"/>
        <v>-3.8835992199892644E-9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2014-05-01T12:55:53Z</dcterms:created>
  <dcterms:modified xsi:type="dcterms:W3CDTF">2014-05-01T18:28:49Z</dcterms:modified>
</cp:coreProperties>
</file>