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7" i="1"/>
  <c r="J6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3"/>
  <c r="E2"/>
</calcChain>
</file>

<file path=xl/sharedStrings.xml><?xml version="1.0" encoding="utf-8"?>
<sst xmlns="http://schemas.openxmlformats.org/spreadsheetml/2006/main" count="10" uniqueCount="10">
  <si>
    <t>u</t>
  </si>
  <si>
    <t>y</t>
  </si>
  <si>
    <t>w</t>
  </si>
  <si>
    <t>t</t>
  </si>
  <si>
    <t>omezeni</t>
  </si>
  <si>
    <t>umax - 25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</si>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</sst>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L12" sqref="L12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10">
      <c r="A2">
        <v>7.1554815131775298</v>
      </c>
      <c r="B2">
        <v>0</v>
      </c>
      <c r="C2">
        <v>10</v>
      </c>
      <c r="D2">
        <v>0</v>
      </c>
      <c r="E2">
        <f>A2</f>
        <v>7.1554815131775298</v>
      </c>
      <c r="F2">
        <f>C2-B2</f>
        <v>10</v>
      </c>
    </row>
    <row r="3" spans="1:10">
      <c r="A3">
        <v>9.6990692987574896</v>
      </c>
      <c r="B3">
        <v>0</v>
      </c>
      <c r="C3">
        <v>10</v>
      </c>
      <c r="D3">
        <v>1</v>
      </c>
      <c r="E3">
        <f>A3-A2</f>
        <v>2.5435877855799598</v>
      </c>
      <c r="F3">
        <f t="shared" ref="F3:F66" si="0">C3-B3</f>
        <v>10</v>
      </c>
      <c r="H3" t="s">
        <v>4</v>
      </c>
      <c r="I3" t="s">
        <v>5</v>
      </c>
    </row>
    <row r="4" spans="1:10">
      <c r="A4">
        <v>9.5859392722286891</v>
      </c>
      <c r="B4">
        <v>0</v>
      </c>
      <c r="C4">
        <v>10</v>
      </c>
      <c r="D4">
        <v>2</v>
      </c>
      <c r="E4">
        <f t="shared" ref="E4:E67" si="1">A4-A3</f>
        <v>-0.11313002652880044</v>
      </c>
      <c r="F4">
        <f t="shared" si="0"/>
        <v>10</v>
      </c>
    </row>
    <row r="5" spans="1:10">
      <c r="A5">
        <v>8.3042584739973897</v>
      </c>
      <c r="B5">
        <v>0</v>
      </c>
      <c r="C5">
        <v>10</v>
      </c>
      <c r="D5">
        <v>3</v>
      </c>
      <c r="E5">
        <f t="shared" si="1"/>
        <v>-1.2816807982312994</v>
      </c>
      <c r="F5">
        <f t="shared" si="0"/>
        <v>10</v>
      </c>
    </row>
    <row r="6" spans="1:10">
      <c r="A6">
        <v>6.8140509676580301</v>
      </c>
      <c r="B6">
        <v>0.70022342277105398</v>
      </c>
      <c r="C6">
        <v>10</v>
      </c>
      <c r="D6">
        <v>4</v>
      </c>
      <c r="E6">
        <f t="shared" si="1"/>
        <v>-1.4902075063393596</v>
      </c>
      <c r="F6">
        <f t="shared" si="0"/>
        <v>9.2997765772289469</v>
      </c>
      <c r="I6" t="s">
        <v>8</v>
      </c>
      <c r="J6">
        <f>SUMSQ(E3:E152)/D152</f>
        <v>1.4526738821339751</v>
      </c>
    </row>
    <row r="7" spans="1:10">
      <c r="A7">
        <v>5.60969898286017</v>
      </c>
      <c r="B7">
        <v>2.4645851384831801</v>
      </c>
      <c r="C7">
        <v>10</v>
      </c>
      <c r="D7">
        <v>5</v>
      </c>
      <c r="E7">
        <f t="shared" si="1"/>
        <v>-1.2043519847978601</v>
      </c>
      <c r="F7">
        <f t="shared" si="0"/>
        <v>7.5354148615168199</v>
      </c>
      <c r="I7" t="s">
        <v>9</v>
      </c>
      <c r="J7">
        <f>SUMSQ(F3:F152)/D152</f>
        <v>9.6412374667363405</v>
      </c>
    </row>
    <row r="8" spans="1:10">
      <c r="A8">
        <v>4.8524611927336601</v>
      </c>
      <c r="B8">
        <v>4.7607381149273698</v>
      </c>
      <c r="C8">
        <v>10</v>
      </c>
      <c r="D8">
        <v>6</v>
      </c>
      <c r="E8">
        <f t="shared" si="1"/>
        <v>-0.75723779012650994</v>
      </c>
      <c r="F8">
        <f t="shared" si="0"/>
        <v>5.2392618850726302</v>
      </c>
    </row>
    <row r="9" spans="1:10">
      <c r="A9">
        <v>4.5055506999565003</v>
      </c>
      <c r="B9">
        <v>6.97419330196057</v>
      </c>
      <c r="C9">
        <v>10</v>
      </c>
      <c r="D9">
        <v>7</v>
      </c>
      <c r="E9">
        <f t="shared" si="1"/>
        <v>-0.3469104927771598</v>
      </c>
      <c r="F9">
        <f t="shared" si="0"/>
        <v>3.02580669803943</v>
      </c>
    </row>
    <row r="10" spans="1:10">
      <c r="A10">
        <v>4.4639741535506898</v>
      </c>
      <c r="B10">
        <v>8.7124315467602393</v>
      </c>
      <c r="C10">
        <v>10</v>
      </c>
      <c r="D10">
        <v>8</v>
      </c>
      <c r="E10">
        <f t="shared" si="1"/>
        <v>-4.1576546405810433E-2</v>
      </c>
      <c r="F10">
        <f t="shared" si="0"/>
        <v>1.2875684532397607</v>
      </c>
    </row>
    <row r="11" spans="1:10">
      <c r="A11">
        <v>4.5951537259197703</v>
      </c>
      <c r="B11">
        <v>9.8434852560228006</v>
      </c>
      <c r="C11">
        <v>10</v>
      </c>
      <c r="D11">
        <v>9</v>
      </c>
      <c r="E11">
        <f t="shared" si="1"/>
        <v>0.13117957236908051</v>
      </c>
      <c r="F11">
        <f t="shared" si="0"/>
        <v>0.15651474397719944</v>
      </c>
    </row>
    <row r="12" spans="1:10">
      <c r="A12">
        <v>4.7869776007584699</v>
      </c>
      <c r="B12">
        <v>10.423402807845299</v>
      </c>
      <c r="C12">
        <v>10</v>
      </c>
      <c r="D12">
        <v>10</v>
      </c>
      <c r="E12">
        <f t="shared" si="1"/>
        <v>0.19182387483869956</v>
      </c>
      <c r="F12">
        <f t="shared" si="0"/>
        <v>-0.42340280784529938</v>
      </c>
    </row>
    <row r="13" spans="1:10">
      <c r="A13">
        <v>4.9592061999816002</v>
      </c>
      <c r="B13">
        <v>10.600855086306201</v>
      </c>
      <c r="C13">
        <v>10</v>
      </c>
      <c r="D13">
        <v>11</v>
      </c>
      <c r="E13">
        <f t="shared" si="1"/>
        <v>0.17222859922313027</v>
      </c>
      <c r="F13">
        <f t="shared" si="0"/>
        <v>-0.60085508630620055</v>
      </c>
    </row>
    <row r="14" spans="1:10">
      <c r="A14">
        <v>5.0597530052248203</v>
      </c>
      <c r="B14">
        <v>10.542247044853401</v>
      </c>
      <c r="C14">
        <v>10</v>
      </c>
      <c r="D14">
        <v>12</v>
      </c>
      <c r="E14">
        <f t="shared" si="1"/>
        <v>0.10054680524322013</v>
      </c>
      <c r="F14">
        <f t="shared" si="0"/>
        <v>-0.54224704485340069</v>
      </c>
    </row>
    <row r="15" spans="1:10">
      <c r="A15">
        <v>5.0565918543045703</v>
      </c>
      <c r="B15">
        <v>10.386902226536501</v>
      </c>
      <c r="C15">
        <v>10</v>
      </c>
      <c r="D15">
        <v>13</v>
      </c>
      <c r="E15">
        <f t="shared" si="1"/>
        <v>-3.1611509202500443E-3</v>
      </c>
      <c r="F15">
        <f t="shared" si="0"/>
        <v>-0.38690222653650075</v>
      </c>
    </row>
    <row r="16" spans="1:10">
      <c r="A16">
        <v>4.9334868750449896</v>
      </c>
      <c r="B16">
        <v>10.2281513358983</v>
      </c>
      <c r="C16">
        <v>10</v>
      </c>
      <c r="D16">
        <v>14</v>
      </c>
      <c r="E16">
        <f t="shared" si="1"/>
        <v>-0.12310497925958064</v>
      </c>
      <c r="F16">
        <f t="shared" si="0"/>
        <v>-0.22815133589829983</v>
      </c>
    </row>
    <row r="17" spans="1:6">
      <c r="A17">
        <v>4.6944948583377597</v>
      </c>
      <c r="B17">
        <v>10.1130807485233</v>
      </c>
      <c r="C17">
        <v>10</v>
      </c>
      <c r="D17">
        <v>15</v>
      </c>
      <c r="E17">
        <f t="shared" si="1"/>
        <v>-0.23899201670722992</v>
      </c>
      <c r="F17">
        <f t="shared" si="0"/>
        <v>-0.1130807485233003</v>
      </c>
    </row>
    <row r="18" spans="1:6">
      <c r="A18">
        <v>4.3784055211050097</v>
      </c>
      <c r="B18">
        <v>10.051622463449901</v>
      </c>
      <c r="C18">
        <v>10</v>
      </c>
      <c r="D18">
        <v>16</v>
      </c>
      <c r="E18">
        <f t="shared" si="1"/>
        <v>-0.31608933723275001</v>
      </c>
      <c r="F18">
        <f t="shared" si="0"/>
        <v>-5.1622463449900735E-2</v>
      </c>
    </row>
    <row r="19" spans="1:6">
      <c r="A19">
        <v>4.0798038614072496</v>
      </c>
      <c r="B19">
        <v>10.0281901273115</v>
      </c>
      <c r="C19">
        <v>10</v>
      </c>
      <c r="D19">
        <v>17</v>
      </c>
      <c r="E19">
        <f t="shared" si="1"/>
        <v>-0.29860165969776009</v>
      </c>
      <c r="F19">
        <f t="shared" si="0"/>
        <v>-2.819012731150039E-2</v>
      </c>
    </row>
    <row r="20" spans="1:6">
      <c r="A20">
        <v>3.9681247936141002</v>
      </c>
      <c r="B20">
        <v>10.0124704639329</v>
      </c>
      <c r="C20">
        <v>10</v>
      </c>
      <c r="D20">
        <v>18</v>
      </c>
      <c r="E20">
        <f t="shared" si="1"/>
        <v>-0.1116790677931494</v>
      </c>
      <c r="F20">
        <f t="shared" si="0"/>
        <v>-1.2470463932899634E-2</v>
      </c>
    </row>
    <row r="21" spans="1:6">
      <c r="A21">
        <v>4.2904753071685304</v>
      </c>
      <c r="B21">
        <v>9.9689917965844099</v>
      </c>
      <c r="C21">
        <v>10</v>
      </c>
      <c r="D21">
        <v>19</v>
      </c>
      <c r="E21">
        <f t="shared" si="1"/>
        <v>0.32235051355443023</v>
      </c>
      <c r="F21">
        <f t="shared" si="0"/>
        <v>3.1008203415590074E-2</v>
      </c>
    </row>
    <row r="22" spans="1:6">
      <c r="A22">
        <v>5.33994173076763</v>
      </c>
      <c r="B22">
        <v>9.86703845253124</v>
      </c>
      <c r="C22">
        <v>10</v>
      </c>
      <c r="D22">
        <v>20</v>
      </c>
      <c r="E22">
        <f t="shared" si="1"/>
        <v>1.0494664235990996</v>
      </c>
      <c r="F22">
        <f t="shared" si="0"/>
        <v>0.13296154746875999</v>
      </c>
    </row>
    <row r="23" spans="1:6">
      <c r="A23">
        <v>7.37211028981074</v>
      </c>
      <c r="B23">
        <v>9.6930273465504992</v>
      </c>
      <c r="C23">
        <v>10</v>
      </c>
      <c r="D23">
        <v>21</v>
      </c>
      <c r="E23">
        <f t="shared" si="1"/>
        <v>2.03216855904311</v>
      </c>
      <c r="F23">
        <f t="shared" si="0"/>
        <v>0.30697265344950075</v>
      </c>
    </row>
    <row r="24" spans="1:6">
      <c r="A24">
        <v>10.463929568002101</v>
      </c>
      <c r="B24">
        <v>9.4664402245897605</v>
      </c>
      <c r="C24">
        <v>10</v>
      </c>
      <c r="D24">
        <v>22</v>
      </c>
      <c r="E24">
        <f t="shared" si="1"/>
        <v>3.0918192781913607</v>
      </c>
      <c r="F24">
        <f t="shared" si="0"/>
        <v>0.53355977541023947</v>
      </c>
    </row>
    <row r="25" spans="1:6">
      <c r="A25">
        <v>14.337417819429101</v>
      </c>
      <c r="B25">
        <v>9.2577769855942798</v>
      </c>
      <c r="C25">
        <v>10</v>
      </c>
      <c r="D25">
        <v>23</v>
      </c>
      <c r="E25">
        <f t="shared" si="1"/>
        <v>3.8734882514270002</v>
      </c>
      <c r="F25">
        <f t="shared" si="0"/>
        <v>0.74222301440572025</v>
      </c>
    </row>
    <row r="26" spans="1:6">
      <c r="A26">
        <v>18.222673865133601</v>
      </c>
      <c r="B26">
        <v>9.2030144486101904</v>
      </c>
      <c r="C26">
        <v>10</v>
      </c>
      <c r="D26">
        <v>24</v>
      </c>
      <c r="E26">
        <f t="shared" si="1"/>
        <v>3.8852560457044998</v>
      </c>
      <c r="F26">
        <f t="shared" si="0"/>
        <v>0.79698555138980964</v>
      </c>
    </row>
    <row r="27" spans="1:6">
      <c r="A27">
        <v>20.9152038932884</v>
      </c>
      <c r="B27">
        <v>9.5045709762332393</v>
      </c>
      <c r="C27">
        <v>10</v>
      </c>
      <c r="D27">
        <v>25</v>
      </c>
      <c r="E27">
        <f t="shared" si="1"/>
        <v>2.692530028154799</v>
      </c>
      <c r="F27">
        <f t="shared" si="0"/>
        <v>0.49542902376676068</v>
      </c>
    </row>
    <row r="28" spans="1:6">
      <c r="A28">
        <v>21.294468395273501</v>
      </c>
      <c r="B28">
        <v>10.405638866900301</v>
      </c>
      <c r="C28">
        <v>10</v>
      </c>
      <c r="D28">
        <v>26</v>
      </c>
      <c r="E28">
        <f t="shared" si="1"/>
        <v>0.37926450198510153</v>
      </c>
      <c r="F28">
        <f t="shared" si="0"/>
        <v>-0.4056388669003006</v>
      </c>
    </row>
    <row r="29" spans="1:6">
      <c r="A29">
        <v>19.717607399328799</v>
      </c>
      <c r="B29">
        <v>12.126162312568001</v>
      </c>
      <c r="C29">
        <v>10</v>
      </c>
      <c r="D29">
        <v>27</v>
      </c>
      <c r="E29">
        <f t="shared" si="1"/>
        <v>-1.5768609959447026</v>
      </c>
      <c r="F29">
        <f t="shared" si="0"/>
        <v>-2.1261623125680007</v>
      </c>
    </row>
    <row r="30" spans="1:6">
      <c r="A30">
        <v>17.676554581768499</v>
      </c>
      <c r="B30">
        <v>14.7594296878011</v>
      </c>
      <c r="C30">
        <v>10</v>
      </c>
      <c r="D30">
        <v>28</v>
      </c>
      <c r="E30">
        <f t="shared" si="1"/>
        <v>-2.0410528175602991</v>
      </c>
      <c r="F30">
        <f t="shared" si="0"/>
        <v>-4.7594296878011004</v>
      </c>
    </row>
    <row r="31" spans="1:6">
      <c r="A31">
        <v>15.959697489062901</v>
      </c>
      <c r="B31">
        <v>18.154233382597599</v>
      </c>
      <c r="C31">
        <v>10</v>
      </c>
      <c r="D31">
        <v>29</v>
      </c>
      <c r="E31">
        <f t="shared" si="1"/>
        <v>-1.7168570927055988</v>
      </c>
      <c r="F31">
        <f t="shared" si="0"/>
        <v>-8.1542333825975994</v>
      </c>
    </row>
    <row r="32" spans="1:6">
      <c r="A32">
        <v>14.847907922793</v>
      </c>
      <c r="B32">
        <v>21.855586343338999</v>
      </c>
      <c r="C32">
        <v>30</v>
      </c>
      <c r="D32">
        <v>30</v>
      </c>
      <c r="E32">
        <f t="shared" si="1"/>
        <v>-1.1117895662699002</v>
      </c>
      <c r="F32">
        <f t="shared" si="0"/>
        <v>8.1444136566610013</v>
      </c>
    </row>
    <row r="33" spans="1:6">
      <c r="A33">
        <v>14.318634852925401</v>
      </c>
      <c r="B33">
        <v>25.254174225116699</v>
      </c>
      <c r="C33">
        <v>30</v>
      </c>
      <c r="D33">
        <v>31</v>
      </c>
      <c r="E33">
        <f t="shared" si="1"/>
        <v>-0.52927306986759959</v>
      </c>
      <c r="F33">
        <f t="shared" si="0"/>
        <v>4.7458257748833006</v>
      </c>
    </row>
    <row r="34" spans="1:6">
      <c r="A34">
        <v>14.2126805108248</v>
      </c>
      <c r="B34">
        <v>27.894042021701001</v>
      </c>
      <c r="C34">
        <v>30</v>
      </c>
      <c r="D34">
        <v>32</v>
      </c>
      <c r="E34">
        <f t="shared" si="1"/>
        <v>-0.10595434210060084</v>
      </c>
      <c r="F34">
        <f t="shared" si="0"/>
        <v>2.1059579782989992</v>
      </c>
    </row>
    <row r="35" spans="1:6">
      <c r="A35">
        <v>14.345671635934</v>
      </c>
      <c r="B35">
        <v>29.6222023623023</v>
      </c>
      <c r="C35">
        <v>30</v>
      </c>
      <c r="D35">
        <v>33</v>
      </c>
      <c r="E35">
        <f t="shared" si="1"/>
        <v>0.13299112510919997</v>
      </c>
      <c r="F35">
        <f t="shared" si="0"/>
        <v>0.37779763769770014</v>
      </c>
    </row>
    <row r="36" spans="1:6">
      <c r="A36">
        <v>14.567006830071801</v>
      </c>
      <c r="B36">
        <v>30.5296585348778</v>
      </c>
      <c r="C36">
        <v>30</v>
      </c>
      <c r="D36">
        <v>34</v>
      </c>
      <c r="E36">
        <f t="shared" si="1"/>
        <v>0.22133519413780078</v>
      </c>
      <c r="F36">
        <f t="shared" si="0"/>
        <v>-0.52965853487780024</v>
      </c>
    </row>
    <row r="37" spans="1:6">
      <c r="A37">
        <v>14.779913407264701</v>
      </c>
      <c r="B37">
        <v>30.8339424534038</v>
      </c>
      <c r="C37">
        <v>30</v>
      </c>
      <c r="D37">
        <v>35</v>
      </c>
      <c r="E37">
        <f t="shared" si="1"/>
        <v>0.21290657719289996</v>
      </c>
      <c r="F37">
        <f t="shared" si="0"/>
        <v>-0.83394245340380024</v>
      </c>
    </row>
    <row r="38" spans="1:6">
      <c r="A38">
        <v>14.9379810610845</v>
      </c>
      <c r="B38">
        <v>30.7761229251795</v>
      </c>
      <c r="C38">
        <v>30</v>
      </c>
      <c r="D38">
        <v>36</v>
      </c>
      <c r="E38">
        <f t="shared" si="1"/>
        <v>0.15806765381979915</v>
      </c>
      <c r="F38">
        <f t="shared" si="0"/>
        <v>-0.7761229251795001</v>
      </c>
    </row>
    <row r="39" spans="1:6">
      <c r="A39">
        <v>15.0311287356826</v>
      </c>
      <c r="B39">
        <v>30.5572306885025</v>
      </c>
      <c r="C39">
        <v>30</v>
      </c>
      <c r="D39">
        <v>37</v>
      </c>
      <c r="E39">
        <f t="shared" si="1"/>
        <v>9.3147674598100139E-2</v>
      </c>
      <c r="F39">
        <f t="shared" si="0"/>
        <v>-0.55723068850250002</v>
      </c>
    </row>
    <row r="40" spans="1:6">
      <c r="A40">
        <v>15.0878832299999</v>
      </c>
      <c r="B40">
        <v>30.313099010673501</v>
      </c>
      <c r="C40">
        <v>30</v>
      </c>
      <c r="D40">
        <v>38</v>
      </c>
      <c r="E40">
        <f t="shared" si="1"/>
        <v>5.6754494317299731E-2</v>
      </c>
      <c r="F40">
        <f t="shared" si="0"/>
        <v>-0.31309901067350054</v>
      </c>
    </row>
    <row r="41" spans="1:6">
      <c r="A41">
        <v>15.1256694759573</v>
      </c>
      <c r="B41">
        <v>30.115995036510899</v>
      </c>
      <c r="C41">
        <v>30</v>
      </c>
      <c r="D41">
        <v>39</v>
      </c>
      <c r="E41">
        <f t="shared" si="1"/>
        <v>3.7786245957400766E-2</v>
      </c>
      <c r="F41">
        <f t="shared" si="0"/>
        <v>-0.11599503651089904</v>
      </c>
    </row>
    <row r="42" spans="1:6">
      <c r="A42">
        <v>15.1407192435037</v>
      </c>
      <c r="B42">
        <v>29.989953377396098</v>
      </c>
      <c r="C42">
        <v>30</v>
      </c>
      <c r="D42">
        <v>40</v>
      </c>
      <c r="E42">
        <f t="shared" si="1"/>
        <v>1.5049767546399195E-2</v>
      </c>
      <c r="F42">
        <f t="shared" si="0"/>
        <v>1.0046622603901767E-2</v>
      </c>
    </row>
    <row r="43" spans="1:6">
      <c r="A43">
        <v>15.118335511266899</v>
      </c>
      <c r="B43">
        <v>29.9296101596277</v>
      </c>
      <c r="C43">
        <v>30</v>
      </c>
      <c r="D43">
        <v>41</v>
      </c>
      <c r="E43">
        <f t="shared" si="1"/>
        <v>-2.2383732236800569E-2</v>
      </c>
      <c r="F43">
        <f t="shared" si="0"/>
        <v>7.0389840372300228E-2</v>
      </c>
    </row>
    <row r="44" spans="1:6">
      <c r="A44">
        <v>15.035319576815301</v>
      </c>
      <c r="B44">
        <v>29.918205097579499</v>
      </c>
      <c r="C44">
        <v>30</v>
      </c>
      <c r="D44">
        <v>42</v>
      </c>
      <c r="E44">
        <f t="shared" si="1"/>
        <v>-8.3015934451598383E-2</v>
      </c>
      <c r="F44">
        <f t="shared" si="0"/>
        <v>8.1794902420501359E-2</v>
      </c>
    </row>
    <row r="45" spans="1:6">
      <c r="A45">
        <v>14.869285400274</v>
      </c>
      <c r="B45">
        <v>29.938932338475301</v>
      </c>
      <c r="C45">
        <v>30</v>
      </c>
      <c r="D45">
        <v>43</v>
      </c>
      <c r="E45">
        <f t="shared" si="1"/>
        <v>-0.16603417654130048</v>
      </c>
      <c r="F45">
        <f t="shared" si="0"/>
        <v>6.1067661524699446E-2</v>
      </c>
    </row>
    <row r="46" spans="1:6">
      <c r="A46">
        <v>14.620510917167501</v>
      </c>
      <c r="B46">
        <v>29.9773861345884</v>
      </c>
      <c r="C46">
        <v>30</v>
      </c>
      <c r="D46">
        <v>44</v>
      </c>
      <c r="E46">
        <f t="shared" si="1"/>
        <v>-0.24877448310649974</v>
      </c>
      <c r="F46">
        <f t="shared" si="0"/>
        <v>2.2613865411599932E-2</v>
      </c>
    </row>
    <row r="47" spans="1:6">
      <c r="A47">
        <v>14.3265975091649</v>
      </c>
      <c r="B47">
        <v>30.019822743700299</v>
      </c>
      <c r="C47">
        <v>30</v>
      </c>
      <c r="D47">
        <v>45</v>
      </c>
      <c r="E47">
        <f t="shared" si="1"/>
        <v>-0.29391340800260046</v>
      </c>
      <c r="F47">
        <f t="shared" si="0"/>
        <v>-1.9822743700299128E-2</v>
      </c>
    </row>
    <row r="48" spans="1:6">
      <c r="A48">
        <v>14.082875888099499</v>
      </c>
      <c r="B48">
        <v>30.050616975823999</v>
      </c>
      <c r="C48">
        <v>30</v>
      </c>
      <c r="D48">
        <v>46</v>
      </c>
      <c r="E48">
        <f t="shared" si="1"/>
        <v>-0.24372162106540074</v>
      </c>
      <c r="F48">
        <f t="shared" si="0"/>
        <v>-5.0616975823999155E-2</v>
      </c>
    </row>
    <row r="49" spans="1:6">
      <c r="A49">
        <v>14.055247388318399</v>
      </c>
      <c r="B49">
        <v>30.050656211567102</v>
      </c>
      <c r="C49">
        <v>30</v>
      </c>
      <c r="D49">
        <v>47</v>
      </c>
      <c r="E49">
        <f t="shared" si="1"/>
        <v>-2.7628499781100047E-2</v>
      </c>
      <c r="F49">
        <f t="shared" si="0"/>
        <v>-5.065621156710165E-2</v>
      </c>
    </row>
    <row r="50" spans="1:6">
      <c r="A50">
        <v>14.4717342878583</v>
      </c>
      <c r="B50">
        <v>29.999165341548402</v>
      </c>
      <c r="C50">
        <v>30</v>
      </c>
      <c r="D50">
        <v>48</v>
      </c>
      <c r="E50">
        <f t="shared" si="1"/>
        <v>0.41648689953990115</v>
      </c>
      <c r="F50">
        <f t="shared" si="0"/>
        <v>8.3465845159835794E-4</v>
      </c>
    </row>
    <row r="51" spans="1:6">
      <c r="A51">
        <v>15.5752970567088</v>
      </c>
      <c r="B51">
        <v>29.880093286081799</v>
      </c>
      <c r="C51">
        <v>30</v>
      </c>
      <c r="D51">
        <v>49</v>
      </c>
      <c r="E51">
        <f t="shared" si="1"/>
        <v>1.1035627688504999</v>
      </c>
      <c r="F51">
        <f t="shared" si="0"/>
        <v>0.11990671391820129</v>
      </c>
    </row>
    <row r="52" spans="1:6">
      <c r="A52">
        <v>17.521545608376002</v>
      </c>
      <c r="B52">
        <v>29.693212567747601</v>
      </c>
      <c r="C52">
        <v>30</v>
      </c>
      <c r="D52">
        <v>50</v>
      </c>
      <c r="E52">
        <f t="shared" si="1"/>
        <v>1.9462485516672015</v>
      </c>
      <c r="F52">
        <f t="shared" si="0"/>
        <v>0.30678743225239913</v>
      </c>
    </row>
    <row r="53" spans="1:6">
      <c r="A53">
        <v>20.215429075646298</v>
      </c>
      <c r="B53">
        <v>29.4692908166301</v>
      </c>
      <c r="C53">
        <v>30</v>
      </c>
      <c r="D53">
        <v>51</v>
      </c>
      <c r="E53">
        <f t="shared" si="1"/>
        <v>2.6938834672702967</v>
      </c>
      <c r="F53">
        <f t="shared" si="0"/>
        <v>0.53070918336990047</v>
      </c>
    </row>
    <row r="54" spans="1:6">
      <c r="A54">
        <v>23.105906904673599</v>
      </c>
      <c r="B54">
        <v>29.286016822101701</v>
      </c>
      <c r="C54">
        <v>30</v>
      </c>
      <c r="D54">
        <v>52</v>
      </c>
      <c r="E54">
        <f t="shared" si="1"/>
        <v>2.8904778290273008</v>
      </c>
      <c r="F54">
        <f t="shared" si="0"/>
        <v>0.71398317789829946</v>
      </c>
    </row>
    <row r="55" spans="1:6">
      <c r="A55">
        <v>25</v>
      </c>
      <c r="B55">
        <v>29.277635305444001</v>
      </c>
      <c r="C55">
        <v>30</v>
      </c>
      <c r="D55">
        <v>53</v>
      </c>
      <c r="E55">
        <f t="shared" si="1"/>
        <v>1.8940930953264008</v>
      </c>
      <c r="F55">
        <f t="shared" si="0"/>
        <v>0.72236469455599917</v>
      </c>
    </row>
    <row r="56" spans="1:6">
      <c r="A56">
        <v>25</v>
      </c>
      <c r="B56">
        <v>29.627165140612799</v>
      </c>
      <c r="C56">
        <v>30</v>
      </c>
      <c r="D56">
        <v>54</v>
      </c>
      <c r="E56">
        <f t="shared" si="1"/>
        <v>0</v>
      </c>
      <c r="F56">
        <f t="shared" si="0"/>
        <v>0.37283485938720062</v>
      </c>
    </row>
    <row r="57" spans="1:6">
      <c r="A57">
        <v>25</v>
      </c>
      <c r="B57">
        <v>30.527290481344199</v>
      </c>
      <c r="C57">
        <v>30</v>
      </c>
      <c r="D57">
        <v>55</v>
      </c>
      <c r="E57">
        <f t="shared" si="1"/>
        <v>0</v>
      </c>
      <c r="F57">
        <f t="shared" si="0"/>
        <v>-0.52729048134419898</v>
      </c>
    </row>
    <row r="58" spans="1:6">
      <c r="A58">
        <v>25</v>
      </c>
      <c r="B58">
        <v>32.097318304278197</v>
      </c>
      <c r="C58">
        <v>30</v>
      </c>
      <c r="D58">
        <v>56</v>
      </c>
      <c r="E58">
        <f t="shared" si="1"/>
        <v>0</v>
      </c>
      <c r="F58">
        <f t="shared" si="0"/>
        <v>-2.0973183042781969</v>
      </c>
    </row>
    <row r="59" spans="1:6">
      <c r="A59">
        <v>25</v>
      </c>
      <c r="B59">
        <v>34.252766103211698</v>
      </c>
      <c r="C59">
        <v>30</v>
      </c>
      <c r="D59">
        <v>57</v>
      </c>
      <c r="E59">
        <f t="shared" si="1"/>
        <v>0</v>
      </c>
      <c r="F59">
        <f t="shared" si="0"/>
        <v>-4.2527661032116981</v>
      </c>
    </row>
    <row r="60" spans="1:6">
      <c r="A60">
        <v>25</v>
      </c>
      <c r="B60">
        <v>36.641478930143897</v>
      </c>
      <c r="C60">
        <v>30</v>
      </c>
      <c r="D60">
        <v>58</v>
      </c>
      <c r="E60">
        <f t="shared" si="1"/>
        <v>0</v>
      </c>
      <c r="F60">
        <f t="shared" si="0"/>
        <v>-6.6414789301438972</v>
      </c>
    </row>
    <row r="61" spans="1:6">
      <c r="A61">
        <v>25</v>
      </c>
      <c r="B61">
        <v>38.932480674011899</v>
      </c>
      <c r="C61">
        <v>30</v>
      </c>
      <c r="D61">
        <v>59</v>
      </c>
      <c r="E61">
        <f t="shared" si="1"/>
        <v>0</v>
      </c>
      <c r="F61">
        <f t="shared" si="0"/>
        <v>-8.9324806740118987</v>
      </c>
    </row>
    <row r="62" spans="1:6">
      <c r="A62">
        <v>25</v>
      </c>
      <c r="B62">
        <v>40.977931946014102</v>
      </c>
      <c r="C62">
        <v>50</v>
      </c>
      <c r="D62">
        <v>60</v>
      </c>
      <c r="E62">
        <f t="shared" si="1"/>
        <v>0</v>
      </c>
      <c r="F62">
        <f t="shared" si="0"/>
        <v>9.0220680539858975</v>
      </c>
    </row>
    <row r="63" spans="1:6">
      <c r="A63">
        <v>25</v>
      </c>
      <c r="B63">
        <v>42.729368878607701</v>
      </c>
      <c r="C63">
        <v>50</v>
      </c>
      <c r="D63">
        <v>61</v>
      </c>
      <c r="E63">
        <f t="shared" si="1"/>
        <v>0</v>
      </c>
      <c r="F63">
        <f t="shared" si="0"/>
        <v>7.2706311213922987</v>
      </c>
    </row>
    <row r="64" spans="1:6">
      <c r="A64">
        <v>25</v>
      </c>
      <c r="B64">
        <v>44.189487724586797</v>
      </c>
      <c r="C64">
        <v>50</v>
      </c>
      <c r="D64">
        <v>62</v>
      </c>
      <c r="E64">
        <f t="shared" si="1"/>
        <v>0</v>
      </c>
      <c r="F64">
        <f t="shared" si="0"/>
        <v>5.8105122754132026</v>
      </c>
    </row>
    <row r="65" spans="1:6">
      <c r="A65">
        <v>25</v>
      </c>
      <c r="B65">
        <v>45.384916634818097</v>
      </c>
      <c r="C65">
        <v>50</v>
      </c>
      <c r="D65">
        <v>63</v>
      </c>
      <c r="E65">
        <f t="shared" si="1"/>
        <v>0</v>
      </c>
      <c r="F65">
        <f t="shared" si="0"/>
        <v>4.6150833651819028</v>
      </c>
    </row>
    <row r="66" spans="1:6">
      <c r="A66">
        <v>25</v>
      </c>
      <c r="B66">
        <v>46.351270948541</v>
      </c>
      <c r="C66">
        <v>50</v>
      </c>
      <c r="D66">
        <v>64</v>
      </c>
      <c r="E66">
        <f t="shared" si="1"/>
        <v>0</v>
      </c>
      <c r="F66">
        <f t="shared" si="0"/>
        <v>3.6487290514590001</v>
      </c>
    </row>
    <row r="67" spans="1:6">
      <c r="A67">
        <v>25</v>
      </c>
      <c r="B67">
        <v>47.125311555035204</v>
      </c>
      <c r="C67">
        <v>50</v>
      </c>
      <c r="D67">
        <v>65</v>
      </c>
      <c r="E67">
        <f t="shared" si="1"/>
        <v>0</v>
      </c>
      <c r="F67">
        <f t="shared" ref="F67:F130" si="2">C67-B67</f>
        <v>2.8746884449647965</v>
      </c>
    </row>
    <row r="68" spans="1:6">
      <c r="A68">
        <v>25</v>
      </c>
      <c r="B68">
        <v>47.741141028594001</v>
      </c>
      <c r="C68">
        <v>50</v>
      </c>
      <c r="D68">
        <v>66</v>
      </c>
      <c r="E68">
        <f t="shared" ref="E68:E131" si="3">A68-A67</f>
        <v>0</v>
      </c>
      <c r="F68">
        <f t="shared" si="2"/>
        <v>2.2588589714059992</v>
      </c>
    </row>
    <row r="69" spans="1:6">
      <c r="A69">
        <v>25</v>
      </c>
      <c r="B69">
        <v>48.228638155797199</v>
      </c>
      <c r="C69">
        <v>50</v>
      </c>
      <c r="D69">
        <v>67</v>
      </c>
      <c r="E69">
        <f t="shared" si="3"/>
        <v>0</v>
      </c>
      <c r="F69">
        <f t="shared" si="2"/>
        <v>1.7713618442028007</v>
      </c>
    </row>
    <row r="70" spans="1:6">
      <c r="A70">
        <v>25</v>
      </c>
      <c r="B70">
        <v>48.6130860636883</v>
      </c>
      <c r="C70">
        <v>50</v>
      </c>
      <c r="D70">
        <v>68</v>
      </c>
      <c r="E70">
        <f t="shared" si="3"/>
        <v>0</v>
      </c>
      <c r="F70">
        <f t="shared" si="2"/>
        <v>1.3869139363117</v>
      </c>
    </row>
    <row r="71" spans="1:6">
      <c r="A71">
        <v>25</v>
      </c>
      <c r="B71">
        <v>48.9153965359612</v>
      </c>
      <c r="C71">
        <v>50</v>
      </c>
      <c r="D71">
        <v>69</v>
      </c>
      <c r="E71">
        <f t="shared" si="3"/>
        <v>0</v>
      </c>
      <c r="F71">
        <f t="shared" si="2"/>
        <v>1.0846034640387998</v>
      </c>
    </row>
    <row r="72" spans="1:6">
      <c r="A72">
        <v>25</v>
      </c>
      <c r="B72">
        <v>49.152596428052902</v>
      </c>
      <c r="C72">
        <v>50</v>
      </c>
      <c r="D72">
        <v>70</v>
      </c>
      <c r="E72">
        <f t="shared" si="3"/>
        <v>0</v>
      </c>
      <c r="F72">
        <f t="shared" si="2"/>
        <v>0.84740357194709759</v>
      </c>
    </row>
    <row r="73" spans="1:6">
      <c r="A73">
        <v>25</v>
      </c>
      <c r="B73">
        <v>49.338395555637803</v>
      </c>
      <c r="C73">
        <v>50</v>
      </c>
      <c r="D73">
        <v>71</v>
      </c>
      <c r="E73">
        <f t="shared" si="3"/>
        <v>0</v>
      </c>
      <c r="F73">
        <f t="shared" si="2"/>
        <v>0.66160444436219734</v>
      </c>
    </row>
    <row r="74" spans="1:6">
      <c r="A74">
        <v>25</v>
      </c>
      <c r="B74">
        <v>49.483743643311897</v>
      </c>
      <c r="C74">
        <v>50</v>
      </c>
      <c r="D74">
        <v>72</v>
      </c>
      <c r="E74">
        <f t="shared" si="3"/>
        <v>0</v>
      </c>
      <c r="F74">
        <f t="shared" si="2"/>
        <v>0.51625635668810332</v>
      </c>
    </row>
    <row r="75" spans="1:6">
      <c r="A75">
        <v>25</v>
      </c>
      <c r="B75">
        <v>49.5973336322688</v>
      </c>
      <c r="C75">
        <v>50</v>
      </c>
      <c r="D75">
        <v>73</v>
      </c>
      <c r="E75">
        <f t="shared" si="3"/>
        <v>0</v>
      </c>
      <c r="F75">
        <f t="shared" si="2"/>
        <v>0.40266636773120013</v>
      </c>
    </row>
    <row r="76" spans="1:6">
      <c r="A76">
        <v>25</v>
      </c>
      <c r="B76">
        <v>49.686035844735002</v>
      </c>
      <c r="C76">
        <v>50</v>
      </c>
      <c r="D76">
        <v>74</v>
      </c>
      <c r="E76">
        <f t="shared" si="3"/>
        <v>0</v>
      </c>
      <c r="F76">
        <f t="shared" si="2"/>
        <v>0.31396415526499766</v>
      </c>
    </row>
    <row r="77" spans="1:6">
      <c r="A77">
        <v>25</v>
      </c>
      <c r="B77">
        <v>49.755261700156701</v>
      </c>
      <c r="C77">
        <v>50</v>
      </c>
      <c r="D77">
        <v>75</v>
      </c>
      <c r="E77">
        <f t="shared" si="3"/>
        <v>0</v>
      </c>
      <c r="F77">
        <f t="shared" si="2"/>
        <v>0.24473829984329853</v>
      </c>
    </row>
    <row r="78" spans="1:6">
      <c r="A78">
        <v>25</v>
      </c>
      <c r="B78">
        <v>49.809262498068001</v>
      </c>
      <c r="C78">
        <v>50</v>
      </c>
      <c r="D78">
        <v>76</v>
      </c>
      <c r="E78">
        <f t="shared" si="3"/>
        <v>0</v>
      </c>
      <c r="F78">
        <f t="shared" si="2"/>
        <v>0.19073750193199857</v>
      </c>
    </row>
    <row r="79" spans="1:6">
      <c r="A79">
        <v>25</v>
      </c>
      <c r="B79">
        <v>49.8513715241277</v>
      </c>
      <c r="C79">
        <v>50</v>
      </c>
      <c r="D79">
        <v>77</v>
      </c>
      <c r="E79">
        <f t="shared" si="3"/>
        <v>0</v>
      </c>
      <c r="F79">
        <f t="shared" si="2"/>
        <v>0.14862847587230021</v>
      </c>
    </row>
    <row r="80" spans="1:6">
      <c r="A80">
        <v>25</v>
      </c>
      <c r="B80">
        <v>49.8841983122512</v>
      </c>
      <c r="C80">
        <v>50</v>
      </c>
      <c r="D80">
        <v>78</v>
      </c>
      <c r="E80">
        <f t="shared" si="3"/>
        <v>0</v>
      </c>
      <c r="F80">
        <f t="shared" si="2"/>
        <v>0.11580168774879951</v>
      </c>
    </row>
    <row r="81" spans="1:6">
      <c r="A81">
        <v>25</v>
      </c>
      <c r="B81">
        <v>49.909783399291904</v>
      </c>
      <c r="C81">
        <v>50</v>
      </c>
      <c r="D81">
        <v>79</v>
      </c>
      <c r="E81">
        <f t="shared" si="3"/>
        <v>0</v>
      </c>
      <c r="F81">
        <f t="shared" si="2"/>
        <v>9.021660070809645E-2</v>
      </c>
    </row>
    <row r="82" spans="1:6">
      <c r="A82">
        <v>24.771902573158801</v>
      </c>
      <c r="B82">
        <v>49.929720948657099</v>
      </c>
      <c r="C82">
        <v>50</v>
      </c>
      <c r="D82">
        <v>80</v>
      </c>
      <c r="E82">
        <f t="shared" si="3"/>
        <v>-0.22809742684119882</v>
      </c>
      <c r="F82">
        <f t="shared" si="2"/>
        <v>7.02790513429008E-2</v>
      </c>
    </row>
    <row r="83" spans="1:6">
      <c r="A83">
        <v>23.0753993100004</v>
      </c>
      <c r="B83">
        <v>49.945255523738197</v>
      </c>
      <c r="C83">
        <v>50</v>
      </c>
      <c r="D83">
        <v>81</v>
      </c>
      <c r="E83">
        <f t="shared" si="3"/>
        <v>-1.6965032631584016</v>
      </c>
      <c r="F83">
        <f t="shared" si="2"/>
        <v>5.4744476261802788E-2</v>
      </c>
    </row>
    <row r="84" spans="1:6">
      <c r="A84">
        <v>20.019837338790399</v>
      </c>
      <c r="B84">
        <v>49.957358227900201</v>
      </c>
      <c r="C84">
        <v>50</v>
      </c>
      <c r="D84">
        <v>82</v>
      </c>
      <c r="E84">
        <f t="shared" si="3"/>
        <v>-3.0555619712100004</v>
      </c>
      <c r="F84">
        <f t="shared" si="2"/>
        <v>4.2641772099798914E-2</v>
      </c>
    </row>
    <row r="85" spans="1:6">
      <c r="A85">
        <v>16.0366593347626</v>
      </c>
      <c r="B85">
        <v>49.966786471077597</v>
      </c>
      <c r="C85">
        <v>50</v>
      </c>
      <c r="D85">
        <v>83</v>
      </c>
      <c r="E85">
        <f t="shared" si="3"/>
        <v>-3.9831780040277991</v>
      </c>
      <c r="F85">
        <f t="shared" si="2"/>
        <v>3.3213528922402702E-2</v>
      </c>
    </row>
    <row r="86" spans="1:6">
      <c r="A86">
        <v>12.0015296416849</v>
      </c>
      <c r="B86">
        <v>49.951807026944998</v>
      </c>
      <c r="C86">
        <v>50</v>
      </c>
      <c r="D86">
        <v>84</v>
      </c>
      <c r="E86">
        <f t="shared" si="3"/>
        <v>-4.0351296930776996</v>
      </c>
      <c r="F86">
        <f t="shared" si="2"/>
        <v>4.8192973055002142E-2</v>
      </c>
    </row>
    <row r="87" spans="1:6">
      <c r="A87">
        <v>9.1781883874001302</v>
      </c>
      <c r="B87">
        <v>49.7431853490611</v>
      </c>
      <c r="C87">
        <v>50</v>
      </c>
      <c r="D87">
        <v>85</v>
      </c>
      <c r="E87">
        <f t="shared" si="3"/>
        <v>-2.8233412542847702</v>
      </c>
      <c r="F87">
        <f t="shared" si="2"/>
        <v>0.25681465093889955</v>
      </c>
    </row>
    <row r="88" spans="1:6">
      <c r="A88">
        <v>8.7103553191824599</v>
      </c>
      <c r="B88">
        <v>49.0329332214164</v>
      </c>
      <c r="C88">
        <v>50</v>
      </c>
      <c r="D88">
        <v>86</v>
      </c>
      <c r="E88">
        <f t="shared" si="3"/>
        <v>-0.46783306821767034</v>
      </c>
      <c r="F88">
        <f t="shared" si="2"/>
        <v>0.96706677858360024</v>
      </c>
    </row>
    <row r="89" spans="1:6">
      <c r="A89">
        <v>10.241510210384901</v>
      </c>
      <c r="B89">
        <v>47.524881696227297</v>
      </c>
      <c r="C89">
        <v>50</v>
      </c>
      <c r="D89">
        <v>87</v>
      </c>
      <c r="E89">
        <f t="shared" si="3"/>
        <v>1.5311548912024406</v>
      </c>
      <c r="F89">
        <f t="shared" si="2"/>
        <v>2.4751183037727031</v>
      </c>
    </row>
    <row r="90" spans="1:6">
      <c r="A90">
        <v>12.269397158778499</v>
      </c>
      <c r="B90">
        <v>45.072797539544197</v>
      </c>
      <c r="C90">
        <v>50</v>
      </c>
      <c r="D90">
        <v>88</v>
      </c>
      <c r="E90">
        <f t="shared" si="3"/>
        <v>2.0278869483935988</v>
      </c>
      <c r="F90">
        <f t="shared" si="2"/>
        <v>4.9272024604558027</v>
      </c>
    </row>
    <row r="91" spans="1:6">
      <c r="A91">
        <v>13.992540122066099</v>
      </c>
      <c r="B91">
        <v>41.804405605024002</v>
      </c>
      <c r="C91">
        <v>50</v>
      </c>
      <c r="D91">
        <v>89</v>
      </c>
      <c r="E91">
        <f t="shared" si="3"/>
        <v>1.7231429632876001</v>
      </c>
      <c r="F91">
        <f t="shared" si="2"/>
        <v>8.1955943949759984</v>
      </c>
    </row>
    <row r="92" spans="1:6">
      <c r="A92">
        <v>15.1188319677763</v>
      </c>
      <c r="B92">
        <v>38.173954125712797</v>
      </c>
      <c r="C92">
        <v>30</v>
      </c>
      <c r="D92">
        <v>90</v>
      </c>
      <c r="E92">
        <f t="shared" si="3"/>
        <v>1.1262918457102007</v>
      </c>
      <c r="F92">
        <f t="shared" si="2"/>
        <v>-8.1739541257127968</v>
      </c>
    </row>
    <row r="93" spans="1:6">
      <c r="A93">
        <v>15.663242321576201</v>
      </c>
      <c r="B93">
        <v>34.802653457044698</v>
      </c>
      <c r="C93">
        <v>30</v>
      </c>
      <c r="D93">
        <v>91</v>
      </c>
      <c r="E93">
        <f t="shared" si="3"/>
        <v>0.54441035379990055</v>
      </c>
      <c r="F93">
        <f t="shared" si="2"/>
        <v>-4.8026534570446984</v>
      </c>
    </row>
    <row r="94" spans="1:6">
      <c r="A94">
        <v>15.7810372011072</v>
      </c>
      <c r="B94">
        <v>32.162324587080001</v>
      </c>
      <c r="C94">
        <v>30</v>
      </c>
      <c r="D94">
        <v>92</v>
      </c>
      <c r="E94">
        <f t="shared" si="3"/>
        <v>0.1177948795309991</v>
      </c>
      <c r="F94">
        <f t="shared" si="2"/>
        <v>-2.1623245870800005</v>
      </c>
    </row>
    <row r="95" spans="1:6">
      <c r="A95">
        <v>15.6554206132112</v>
      </c>
      <c r="B95">
        <v>30.420247793224</v>
      </c>
      <c r="C95">
        <v>30</v>
      </c>
      <c r="D95">
        <v>93</v>
      </c>
      <c r="E95">
        <f t="shared" si="3"/>
        <v>-0.12561658789599939</v>
      </c>
      <c r="F95">
        <f t="shared" si="2"/>
        <v>-0.42024779322400008</v>
      </c>
    </row>
    <row r="96" spans="1:6">
      <c r="A96">
        <v>15.437480071985901</v>
      </c>
      <c r="B96">
        <v>29.495628738231499</v>
      </c>
      <c r="C96">
        <v>30</v>
      </c>
      <c r="D96">
        <v>94</v>
      </c>
      <c r="E96">
        <f t="shared" si="3"/>
        <v>-0.21794054122529971</v>
      </c>
      <c r="F96">
        <f t="shared" si="2"/>
        <v>0.504371261768501</v>
      </c>
    </row>
    <row r="97" spans="1:6">
      <c r="A97">
        <v>15.225181375120499</v>
      </c>
      <c r="B97">
        <v>29.176728693137399</v>
      </c>
      <c r="C97">
        <v>30</v>
      </c>
      <c r="D97">
        <v>95</v>
      </c>
      <c r="E97">
        <f t="shared" si="3"/>
        <v>-0.21229869686540148</v>
      </c>
      <c r="F97">
        <f t="shared" si="2"/>
        <v>0.82327130686260119</v>
      </c>
    </row>
    <row r="98" spans="1:6">
      <c r="A98">
        <v>15.0661938254276</v>
      </c>
      <c r="B98">
        <v>29.2247194654202</v>
      </c>
      <c r="C98">
        <v>30</v>
      </c>
      <c r="D98">
        <v>96</v>
      </c>
      <c r="E98">
        <f t="shared" si="3"/>
        <v>-0.15898754969289897</v>
      </c>
      <c r="F98">
        <f t="shared" si="2"/>
        <v>0.77528053457979951</v>
      </c>
    </row>
    <row r="99" spans="1:6">
      <c r="A99">
        <v>14.971588926111799</v>
      </c>
      <c r="B99">
        <v>29.438523764486899</v>
      </c>
      <c r="C99">
        <v>30</v>
      </c>
      <c r="D99">
        <v>97</v>
      </c>
      <c r="E99">
        <f t="shared" si="3"/>
        <v>-9.460489931580085E-2</v>
      </c>
      <c r="F99">
        <f t="shared" si="2"/>
        <v>0.56147623551310133</v>
      </c>
    </row>
    <row r="100" spans="1:6">
      <c r="A100">
        <v>14.9163823620359</v>
      </c>
      <c r="B100">
        <v>29.681143911663199</v>
      </c>
      <c r="C100">
        <v>30</v>
      </c>
      <c r="D100">
        <v>98</v>
      </c>
      <c r="E100">
        <f t="shared" si="3"/>
        <v>-5.5206564075898967E-2</v>
      </c>
      <c r="F100">
        <f t="shared" si="2"/>
        <v>0.31885608833680124</v>
      </c>
    </row>
    <row r="101" spans="1:6">
      <c r="A101">
        <v>14.880778340454</v>
      </c>
      <c r="B101">
        <v>29.878875459885901</v>
      </c>
      <c r="C101">
        <v>30</v>
      </c>
      <c r="D101">
        <v>99</v>
      </c>
      <c r="E101">
        <f t="shared" si="3"/>
        <v>-3.5604021581900014E-2</v>
      </c>
      <c r="F101">
        <f t="shared" si="2"/>
        <v>0.12112454011409923</v>
      </c>
    </row>
    <row r="102" spans="1:6">
      <c r="A102">
        <v>14.8603084808292</v>
      </c>
      <c r="B102">
        <v>30.0064568138142</v>
      </c>
      <c r="C102">
        <v>30</v>
      </c>
      <c r="D102">
        <v>100</v>
      </c>
      <c r="E102">
        <f t="shared" si="3"/>
        <v>-2.046985962480008E-2</v>
      </c>
      <c r="F102">
        <f t="shared" si="2"/>
        <v>-6.4568138142000464E-3</v>
      </c>
    </row>
    <row r="103" spans="1:6">
      <c r="A103">
        <v>14.8608101829599</v>
      </c>
      <c r="B103">
        <v>30.068423868264201</v>
      </c>
      <c r="C103">
        <v>30</v>
      </c>
      <c r="D103">
        <v>101</v>
      </c>
      <c r="E103">
        <f t="shared" si="3"/>
        <v>5.0170213070011016E-4</v>
      </c>
      <c r="F103">
        <f t="shared" si="2"/>
        <v>-6.8423868264201104E-2</v>
      </c>
    </row>
    <row r="104" spans="1:6">
      <c r="A104">
        <v>14.894771500693899</v>
      </c>
      <c r="B104">
        <v>30.0813916418257</v>
      </c>
      <c r="C104">
        <v>30</v>
      </c>
      <c r="D104">
        <v>102</v>
      </c>
      <c r="E104">
        <f t="shared" si="3"/>
        <v>3.3961317733998797E-2</v>
      </c>
      <c r="F104">
        <f t="shared" si="2"/>
        <v>-8.1391641825700134E-2</v>
      </c>
    </row>
    <row r="105" spans="1:6">
      <c r="A105">
        <v>14.982588188196599</v>
      </c>
      <c r="B105">
        <v>30.062393752481999</v>
      </c>
      <c r="C105">
        <v>30</v>
      </c>
      <c r="D105">
        <v>103</v>
      </c>
      <c r="E105">
        <f t="shared" si="3"/>
        <v>8.7816687502700219E-2</v>
      </c>
      <c r="F105">
        <f t="shared" si="2"/>
        <v>-6.2393752481998632E-2</v>
      </c>
    </row>
    <row r="106" spans="1:6">
      <c r="A106">
        <v>15.148162606069601</v>
      </c>
      <c r="B106">
        <v>30.025233331721601</v>
      </c>
      <c r="C106">
        <v>30</v>
      </c>
      <c r="D106">
        <v>104</v>
      </c>
      <c r="E106">
        <f t="shared" si="3"/>
        <v>0.16557441787300142</v>
      </c>
      <c r="F106">
        <f t="shared" si="2"/>
        <v>-2.523333172160136E-2</v>
      </c>
    </row>
    <row r="107" spans="1:6">
      <c r="A107">
        <v>15.398026326668001</v>
      </c>
      <c r="B107">
        <v>29.9812170045684</v>
      </c>
      <c r="C107">
        <v>30</v>
      </c>
      <c r="D107">
        <v>105</v>
      </c>
      <c r="E107">
        <f t="shared" si="3"/>
        <v>0.24986372059840001</v>
      </c>
      <c r="F107">
        <f t="shared" si="2"/>
        <v>1.8782995431600114E-2</v>
      </c>
    </row>
    <row r="108" spans="1:6">
      <c r="A108">
        <v>15.699874467285101</v>
      </c>
      <c r="B108">
        <v>29.941155058091301</v>
      </c>
      <c r="C108">
        <v>30</v>
      </c>
      <c r="D108">
        <v>106</v>
      </c>
      <c r="E108">
        <f t="shared" si="3"/>
        <v>0.30184814061709986</v>
      </c>
      <c r="F108">
        <f t="shared" si="2"/>
        <v>5.8844941908699155E-2</v>
      </c>
    </row>
    <row r="109" spans="1:6">
      <c r="A109">
        <v>15.9608304845024</v>
      </c>
      <c r="B109">
        <v>29.917630151195901</v>
      </c>
      <c r="C109">
        <v>30</v>
      </c>
      <c r="D109">
        <v>107</v>
      </c>
      <c r="E109">
        <f t="shared" si="3"/>
        <v>0.26095601721729977</v>
      </c>
      <c r="F109">
        <f t="shared" si="2"/>
        <v>8.2369848804098922E-2</v>
      </c>
    </row>
    <row r="110" spans="1:6">
      <c r="A110">
        <v>16.010229463953198</v>
      </c>
      <c r="B110">
        <v>29.926860472998399</v>
      </c>
      <c r="C110">
        <v>30</v>
      </c>
      <c r="D110">
        <v>108</v>
      </c>
      <c r="E110">
        <f t="shared" si="3"/>
        <v>4.9398979450797853E-2</v>
      </c>
      <c r="F110">
        <f t="shared" si="2"/>
        <v>7.3139527001600868E-2</v>
      </c>
    </row>
    <row r="111" spans="1:6">
      <c r="A111">
        <v>15.6009022950537</v>
      </c>
      <c r="B111">
        <v>29.987830558099098</v>
      </c>
      <c r="C111">
        <v>30</v>
      </c>
      <c r="D111">
        <v>109</v>
      </c>
      <c r="E111">
        <f t="shared" si="3"/>
        <v>-0.40932716889949816</v>
      </c>
      <c r="F111">
        <f t="shared" si="2"/>
        <v>1.2169441900901745E-2</v>
      </c>
    </row>
    <row r="112" spans="1:6">
      <c r="A112">
        <v>14.4483696773446</v>
      </c>
      <c r="B112">
        <v>30.116515418641001</v>
      </c>
      <c r="C112">
        <v>30</v>
      </c>
      <c r="D112">
        <v>110</v>
      </c>
      <c r="E112">
        <f t="shared" si="3"/>
        <v>-1.1525326177091006</v>
      </c>
      <c r="F112">
        <f t="shared" si="2"/>
        <v>-0.11651541864100068</v>
      </c>
    </row>
    <row r="113" spans="1:6">
      <c r="A113">
        <v>12.3240654871743</v>
      </c>
      <c r="B113">
        <v>30.314526740094301</v>
      </c>
      <c r="C113">
        <v>30</v>
      </c>
      <c r="D113">
        <v>111</v>
      </c>
      <c r="E113">
        <f t="shared" si="3"/>
        <v>-2.1243041901702995</v>
      </c>
      <c r="F113">
        <f t="shared" si="2"/>
        <v>-0.31452674009430126</v>
      </c>
    </row>
    <row r="114" spans="1:6">
      <c r="A114">
        <v>9.2050664979676693</v>
      </c>
      <c r="B114">
        <v>30.552771213556898</v>
      </c>
      <c r="C114">
        <v>30</v>
      </c>
      <c r="D114">
        <v>112</v>
      </c>
      <c r="E114">
        <f t="shared" si="3"/>
        <v>-3.1189989892066308</v>
      </c>
      <c r="F114">
        <f t="shared" si="2"/>
        <v>-0.55277121355689829</v>
      </c>
    </row>
    <row r="115" spans="1:6">
      <c r="A115">
        <v>5.4536163735876597</v>
      </c>
      <c r="B115">
        <v>30.752988823225301</v>
      </c>
      <c r="C115">
        <v>30</v>
      </c>
      <c r="D115">
        <v>113</v>
      </c>
      <c r="E115">
        <f t="shared" si="3"/>
        <v>-3.7514501243800096</v>
      </c>
      <c r="F115">
        <f t="shared" si="2"/>
        <v>-0.75298882322530147</v>
      </c>
    </row>
    <row r="116" spans="1:6">
      <c r="A116">
        <v>1.9472342938877401</v>
      </c>
      <c r="B116">
        <v>30.773830227027801</v>
      </c>
      <c r="C116">
        <v>30</v>
      </c>
      <c r="D116">
        <v>114</v>
      </c>
      <c r="E116">
        <f t="shared" si="3"/>
        <v>-3.5063820796999199</v>
      </c>
      <c r="F116">
        <f t="shared" si="2"/>
        <v>-0.77383022702780124</v>
      </c>
    </row>
    <row r="117" spans="1:6">
      <c r="A117">
        <v>0</v>
      </c>
      <c r="B117">
        <v>30.412400243135298</v>
      </c>
      <c r="C117">
        <v>30</v>
      </c>
      <c r="D117">
        <v>115</v>
      </c>
      <c r="E117">
        <f t="shared" si="3"/>
        <v>-1.9472342938877401</v>
      </c>
      <c r="F117">
        <f t="shared" si="2"/>
        <v>-0.41240024313529844</v>
      </c>
    </row>
    <row r="118" spans="1:6">
      <c r="A118">
        <v>0</v>
      </c>
      <c r="B118">
        <v>29.434730156309001</v>
      </c>
      <c r="C118">
        <v>30</v>
      </c>
      <c r="D118">
        <v>116</v>
      </c>
      <c r="E118">
        <f t="shared" si="3"/>
        <v>0</v>
      </c>
      <c r="F118">
        <f t="shared" si="2"/>
        <v>0.56526984369099864</v>
      </c>
    </row>
    <row r="119" spans="1:6">
      <c r="A119">
        <v>0.67651604214457295</v>
      </c>
      <c r="B119">
        <v>27.646242084151599</v>
      </c>
      <c r="C119">
        <v>30</v>
      </c>
      <c r="D119">
        <v>117</v>
      </c>
      <c r="E119">
        <f t="shared" si="3"/>
        <v>0.67651604214457295</v>
      </c>
      <c r="F119">
        <f t="shared" si="2"/>
        <v>2.3537579158484014</v>
      </c>
    </row>
    <row r="120" spans="1:6">
      <c r="A120">
        <v>2.2184061953821601</v>
      </c>
      <c r="B120">
        <v>25.001384709652601</v>
      </c>
      <c r="C120">
        <v>30</v>
      </c>
      <c r="D120">
        <v>118</v>
      </c>
      <c r="E120">
        <f t="shared" si="3"/>
        <v>1.541890153237587</v>
      </c>
      <c r="F120">
        <f t="shared" si="2"/>
        <v>4.9986152903473986</v>
      </c>
    </row>
    <row r="121" spans="1:6">
      <c r="A121">
        <v>3.73434166445983</v>
      </c>
      <c r="B121">
        <v>21.724440664632599</v>
      </c>
      <c r="C121">
        <v>30</v>
      </c>
      <c r="D121">
        <v>119</v>
      </c>
      <c r="E121">
        <f t="shared" si="3"/>
        <v>1.5159354690776699</v>
      </c>
      <c r="F121">
        <f t="shared" si="2"/>
        <v>8.2755593353674008</v>
      </c>
    </row>
    <row r="122" spans="1:6">
      <c r="A122">
        <v>4.8310138529993196</v>
      </c>
      <c r="B122">
        <v>18.2857464087616</v>
      </c>
      <c r="C122">
        <v>10</v>
      </c>
      <c r="D122">
        <v>120</v>
      </c>
      <c r="E122">
        <f t="shared" si="3"/>
        <v>1.0966721885394897</v>
      </c>
      <c r="F122">
        <f t="shared" si="2"/>
        <v>-8.2857464087616002</v>
      </c>
    </row>
    <row r="123" spans="1:6">
      <c r="A123">
        <v>5.4354436168150198</v>
      </c>
      <c r="B123">
        <v>15.136138903387501</v>
      </c>
      <c r="C123">
        <v>10</v>
      </c>
      <c r="D123">
        <v>121</v>
      </c>
      <c r="E123">
        <f t="shared" si="3"/>
        <v>0.60442976381570013</v>
      </c>
      <c r="F123">
        <f t="shared" si="2"/>
        <v>-5.1361389033875007</v>
      </c>
    </row>
    <row r="124" spans="1:6">
      <c r="A124">
        <v>5.6402897753419099</v>
      </c>
      <c r="B124">
        <v>12.5996631470375</v>
      </c>
      <c r="C124">
        <v>10</v>
      </c>
      <c r="D124">
        <v>122</v>
      </c>
      <c r="E124">
        <f t="shared" si="3"/>
        <v>0.20484615852689014</v>
      </c>
      <c r="F124">
        <f t="shared" si="2"/>
        <v>-2.5996631470375</v>
      </c>
    </row>
    <row r="125" spans="1:6">
      <c r="A125">
        <v>5.5928596825232599</v>
      </c>
      <c r="B125">
        <v>10.8394251683963</v>
      </c>
      <c r="C125">
        <v>10</v>
      </c>
      <c r="D125">
        <v>123</v>
      </c>
      <c r="E125">
        <f t="shared" si="3"/>
        <v>-4.743009281864996E-2</v>
      </c>
      <c r="F125">
        <f t="shared" si="2"/>
        <v>-0.83942516839629988</v>
      </c>
    </row>
    <row r="126" spans="1:6">
      <c r="A126">
        <v>5.4293020474283296</v>
      </c>
      <c r="B126">
        <v>9.8219018522914698</v>
      </c>
      <c r="C126">
        <v>10</v>
      </c>
      <c r="D126">
        <v>124</v>
      </c>
      <c r="E126">
        <f t="shared" si="3"/>
        <v>-0.16355763509493038</v>
      </c>
      <c r="F126">
        <f t="shared" si="2"/>
        <v>0.17809814770853016</v>
      </c>
    </row>
    <row r="127" spans="1:6">
      <c r="A127">
        <v>5.2462279749595497</v>
      </c>
      <c r="B127">
        <v>9.3864939913960797</v>
      </c>
      <c r="C127">
        <v>10</v>
      </c>
      <c r="D127">
        <v>125</v>
      </c>
      <c r="E127">
        <f t="shared" si="3"/>
        <v>-0.18307407246877982</v>
      </c>
      <c r="F127">
        <f t="shared" si="2"/>
        <v>0.61350600860392035</v>
      </c>
    </row>
    <row r="128" spans="1:6">
      <c r="A128">
        <v>5.0968299908042303</v>
      </c>
      <c r="B128">
        <v>9.33006045661892</v>
      </c>
      <c r="C128">
        <v>10</v>
      </c>
      <c r="D128">
        <v>126</v>
      </c>
      <c r="E128">
        <f t="shared" si="3"/>
        <v>-0.14939798415531946</v>
      </c>
      <c r="F128">
        <f t="shared" si="2"/>
        <v>0.66993954338107997</v>
      </c>
    </row>
    <row r="129" spans="1:6">
      <c r="A129">
        <v>4.9997038500594497</v>
      </c>
      <c r="B129">
        <v>9.4685220078315098</v>
      </c>
      <c r="C129">
        <v>10</v>
      </c>
      <c r="D129">
        <v>127</v>
      </c>
      <c r="E129">
        <f t="shared" si="3"/>
        <v>-9.7126140744780542E-2</v>
      </c>
      <c r="F129">
        <f t="shared" si="2"/>
        <v>0.53147799216849023</v>
      </c>
    </row>
    <row r="130" spans="1:6">
      <c r="A130">
        <v>4.9516782118150902</v>
      </c>
      <c r="B130">
        <v>9.6673741514888807</v>
      </c>
      <c r="C130">
        <v>10</v>
      </c>
      <c r="D130">
        <v>128</v>
      </c>
      <c r="E130">
        <f t="shared" si="3"/>
        <v>-4.802563824435957E-2</v>
      </c>
      <c r="F130">
        <f t="shared" si="2"/>
        <v>0.33262584851111932</v>
      </c>
    </row>
    <row r="131" spans="1:6">
      <c r="A131">
        <v>4.93947301790514</v>
      </c>
      <c r="B131">
        <v>9.8470660628457605</v>
      </c>
      <c r="C131">
        <v>10</v>
      </c>
      <c r="D131">
        <v>129</v>
      </c>
      <c r="E131">
        <f t="shared" si="3"/>
        <v>-1.2205193909950118E-2</v>
      </c>
      <c r="F131">
        <f t="shared" ref="F131:F152" si="4">C131-B131</f>
        <v>0.15293393715423953</v>
      </c>
    </row>
    <row r="132" spans="1:6">
      <c r="A132">
        <v>4.9479427074297204</v>
      </c>
      <c r="B132">
        <v>9.97349656254476</v>
      </c>
      <c r="C132">
        <v>10</v>
      </c>
      <c r="D132">
        <v>130</v>
      </c>
      <c r="E132">
        <f t="shared" ref="E132:E152" si="5">A132-A131</f>
        <v>8.4696895245803816E-3</v>
      </c>
      <c r="F132">
        <f t="shared" si="4"/>
        <v>2.6503437455239975E-2</v>
      </c>
    </row>
    <row r="133" spans="1:6">
      <c r="A133">
        <v>4.9646305011410599</v>
      </c>
      <c r="B133">
        <v>10.042874653464899</v>
      </c>
      <c r="C133">
        <v>10</v>
      </c>
      <c r="D133">
        <v>131</v>
      </c>
      <c r="E133">
        <f t="shared" si="5"/>
        <v>1.6687793711339438E-2</v>
      </c>
      <c r="F133">
        <f t="shared" si="4"/>
        <v>-4.2874653464899382E-2</v>
      </c>
    </row>
    <row r="134" spans="1:6">
      <c r="A134">
        <v>4.9813919117335397</v>
      </c>
      <c r="B134">
        <v>10.0671635222392</v>
      </c>
      <c r="C134">
        <v>10</v>
      </c>
      <c r="D134">
        <v>132</v>
      </c>
      <c r="E134">
        <f t="shared" si="5"/>
        <v>1.676141059247982E-2</v>
      </c>
      <c r="F134">
        <f t="shared" si="4"/>
        <v>-6.7163522239200191E-2</v>
      </c>
    </row>
    <row r="135" spans="1:6">
      <c r="A135">
        <v>4.9941707113767704</v>
      </c>
      <c r="B135">
        <v>10.0631856128955</v>
      </c>
      <c r="C135">
        <v>10</v>
      </c>
      <c r="D135">
        <v>133</v>
      </c>
      <c r="E135">
        <f t="shared" si="5"/>
        <v>1.2778799643230698E-2</v>
      </c>
      <c r="F135">
        <f t="shared" si="4"/>
        <v>-6.3185612895500398E-2</v>
      </c>
    </row>
    <row r="136" spans="1:6">
      <c r="A136">
        <v>5.0019098254828096</v>
      </c>
      <c r="B136">
        <v>10.046100417640201</v>
      </c>
      <c r="C136">
        <v>10</v>
      </c>
      <c r="D136">
        <v>134</v>
      </c>
      <c r="E136">
        <f t="shared" si="5"/>
        <v>7.7391141060392243E-3</v>
      </c>
      <c r="F136">
        <f t="shared" si="4"/>
        <v>-4.6100417640200675E-2</v>
      </c>
    </row>
    <row r="137" spans="1:6">
      <c r="A137">
        <v>5.0052930172775998</v>
      </c>
      <c r="B137">
        <v>10.0265893084268</v>
      </c>
      <c r="C137">
        <v>10</v>
      </c>
      <c r="D137">
        <v>135</v>
      </c>
      <c r="E137">
        <f t="shared" si="5"/>
        <v>3.3831917947901857E-3</v>
      </c>
      <c r="F137">
        <f t="shared" si="4"/>
        <v>-2.6589308426800073E-2</v>
      </c>
    </row>
    <row r="138" spans="1:6">
      <c r="A138">
        <v>5.00570370513854</v>
      </c>
      <c r="B138">
        <v>10.0105424023387</v>
      </c>
      <c r="C138">
        <v>10</v>
      </c>
      <c r="D138">
        <v>136</v>
      </c>
      <c r="E138">
        <f t="shared" si="5"/>
        <v>4.1068786094022869E-4</v>
      </c>
      <c r="F138">
        <f t="shared" si="4"/>
        <v>-1.0542402338700185E-2</v>
      </c>
    </row>
    <row r="139" spans="1:6">
      <c r="A139">
        <v>5.0045408230608999</v>
      </c>
      <c r="B139">
        <v>10.0000563512741</v>
      </c>
      <c r="C139">
        <v>10</v>
      </c>
      <c r="D139">
        <v>137</v>
      </c>
      <c r="E139">
        <f t="shared" si="5"/>
        <v>-1.1628820776401483E-3</v>
      </c>
      <c r="F139">
        <f t="shared" si="4"/>
        <v>-5.6351274100308046E-5</v>
      </c>
    </row>
    <row r="140" spans="1:6">
      <c r="A140">
        <v>5.0028757004422797</v>
      </c>
      <c r="B140">
        <v>9.9948408718871402</v>
      </c>
      <c r="C140">
        <v>10</v>
      </c>
      <c r="D140">
        <v>138</v>
      </c>
      <c r="E140">
        <f t="shared" si="5"/>
        <v>-1.665122618620174E-3</v>
      </c>
      <c r="F140">
        <f t="shared" si="4"/>
        <v>5.1591281128597899E-3</v>
      </c>
    </row>
    <row r="141" spans="1:6">
      <c r="A141">
        <v>5.0013603415486303</v>
      </c>
      <c r="B141">
        <v>9.9934897984650899</v>
      </c>
      <c r="C141">
        <v>10</v>
      </c>
      <c r="D141">
        <v>139</v>
      </c>
      <c r="E141">
        <f t="shared" si="5"/>
        <v>-1.5153588936493989E-3</v>
      </c>
      <c r="F141">
        <f t="shared" si="4"/>
        <v>6.5102015349101094E-3</v>
      </c>
    </row>
    <row r="142" spans="1:6">
      <c r="A142">
        <v>5.00028241373992</v>
      </c>
      <c r="B142">
        <v>9.9943797345296002</v>
      </c>
      <c r="C142">
        <v>10</v>
      </c>
      <c r="D142">
        <v>140</v>
      </c>
      <c r="E142">
        <f t="shared" si="5"/>
        <v>-1.0779278087102995E-3</v>
      </c>
      <c r="F142">
        <f t="shared" si="4"/>
        <v>5.6202654703998434E-3</v>
      </c>
    </row>
    <row r="143" spans="1:6">
      <c r="A143">
        <v>4.9996798493866104</v>
      </c>
      <c r="B143">
        <v>9.9961682872317095</v>
      </c>
      <c r="C143">
        <v>10</v>
      </c>
      <c r="D143">
        <v>141</v>
      </c>
      <c r="E143">
        <f t="shared" si="5"/>
        <v>-6.0256435330963143E-4</v>
      </c>
      <c r="F143">
        <f t="shared" si="4"/>
        <v>3.8317127682905294E-3</v>
      </c>
    </row>
    <row r="144" spans="1:6">
      <c r="A144">
        <v>4.9994575626893001</v>
      </c>
      <c r="B144">
        <v>9.9979740818509608</v>
      </c>
      <c r="C144">
        <v>10</v>
      </c>
      <c r="D144">
        <v>142</v>
      </c>
      <c r="E144">
        <f t="shared" si="5"/>
        <v>-2.2228669731028106E-4</v>
      </c>
      <c r="F144">
        <f t="shared" si="4"/>
        <v>2.0259181490391853E-3</v>
      </c>
    </row>
    <row r="145" spans="1:6">
      <c r="A145">
        <v>4.9994772447496603</v>
      </c>
      <c r="B145">
        <v>9.9993556693045509</v>
      </c>
      <c r="C145">
        <v>10</v>
      </c>
      <c r="D145">
        <v>143</v>
      </c>
      <c r="E145">
        <f t="shared" si="5"/>
        <v>1.9682060360182163E-5</v>
      </c>
      <c r="F145">
        <f t="shared" si="4"/>
        <v>6.4433069544911348E-4</v>
      </c>
    </row>
    <row r="146" spans="1:6">
      <c r="A146">
        <v>4.9996122806456604</v>
      </c>
      <c r="B146">
        <v>10.000195665018</v>
      </c>
      <c r="C146">
        <v>10</v>
      </c>
      <c r="D146">
        <v>144</v>
      </c>
      <c r="E146">
        <f t="shared" si="5"/>
        <v>1.3503589600016852E-4</v>
      </c>
      <c r="F146">
        <f t="shared" si="4"/>
        <v>-1.9566501799950231E-4</v>
      </c>
    </row>
    <row r="147" spans="1:6">
      <c r="A147">
        <v>4.9997721988347097</v>
      </c>
      <c r="B147">
        <v>10.000565611690201</v>
      </c>
      <c r="C147">
        <v>10</v>
      </c>
      <c r="D147">
        <v>145</v>
      </c>
      <c r="E147">
        <f t="shared" si="5"/>
        <v>1.5991818904925736E-4</v>
      </c>
      <c r="F147">
        <f t="shared" si="4"/>
        <v>-5.6561169020064028E-4</v>
      </c>
    </row>
    <row r="148" spans="1:6">
      <c r="A148">
        <v>4.9999061426665499</v>
      </c>
      <c r="B148">
        <v>10.000613653553801</v>
      </c>
      <c r="C148">
        <v>10</v>
      </c>
      <c r="D148">
        <v>146</v>
      </c>
      <c r="E148">
        <f t="shared" si="5"/>
        <v>1.3394383184017755E-4</v>
      </c>
      <c r="F148">
        <f t="shared" si="4"/>
        <v>-6.1365355380083031E-4</v>
      </c>
    </row>
    <row r="149" spans="1:6">
      <c r="A149">
        <v>4.9999951001545302</v>
      </c>
      <c r="B149">
        <v>10.000490444060601</v>
      </c>
      <c r="C149">
        <v>10</v>
      </c>
      <c r="D149">
        <v>147</v>
      </c>
      <c r="E149">
        <f t="shared" si="5"/>
        <v>8.8957487980323435E-5</v>
      </c>
      <c r="F149">
        <f t="shared" si="4"/>
        <v>-4.9044406060083645E-4</v>
      </c>
    </row>
    <row r="150" spans="1:6">
      <c r="A150">
        <v>5.0000404172564901</v>
      </c>
      <c r="B150">
        <v>10.000311779389699</v>
      </c>
      <c r="C150">
        <v>10</v>
      </c>
      <c r="D150">
        <v>148</v>
      </c>
      <c r="E150">
        <f t="shared" si="5"/>
        <v>4.5317101959874151E-5</v>
      </c>
      <c r="F150">
        <f t="shared" si="4"/>
        <v>-3.1177938969939589E-4</v>
      </c>
    </row>
    <row r="151" spans="1:6">
      <c r="A151">
        <v>5.0000532194960297</v>
      </c>
      <c r="B151">
        <v>10.000148409749199</v>
      </c>
      <c r="C151">
        <v>10</v>
      </c>
      <c r="D151">
        <v>149</v>
      </c>
      <c r="E151">
        <f t="shared" si="5"/>
        <v>1.2802239539588811E-5</v>
      </c>
      <c r="F151">
        <f t="shared" si="4"/>
        <v>-1.4840974919927419E-4</v>
      </c>
    </row>
    <row r="152" spans="1:6">
      <c r="A152">
        <v>5.0000468192262204</v>
      </c>
      <c r="B152">
        <v>10.000031778196799</v>
      </c>
      <c r="C152">
        <v>10</v>
      </c>
      <c r="D152">
        <v>150</v>
      </c>
      <c r="E152">
        <f t="shared" si="5"/>
        <v>-6.4002698092480159E-6</v>
      </c>
      <c r="F152">
        <f t="shared" si="4"/>
        <v>-3.1778196799336911E-5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2014-04-15T18:00:38Z</dcterms:created>
  <dcterms:modified xsi:type="dcterms:W3CDTF">2014-04-16T13:21:11Z</dcterms:modified>
</cp:coreProperties>
</file>