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9" i="1"/>
  <c r="I8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<sst xmlns="http://schemas.openxmlformats.org/spreadsheetml/2006/main" count="10" uniqueCount="10">
  <si>
    <t>u</t>
  </si>
  <si>
    <t>y</t>
  </si>
  <si>
    <t>w</t>
  </si>
  <si>
    <t>t</t>
  </si>
  <si>
    <t>dUmax</t>
  </si>
  <si>
    <t>dUmin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</si>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</sst>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10" sqref="I10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9">
      <c r="A2">
        <v>1</v>
      </c>
      <c r="B2">
        <v>0</v>
      </c>
      <c r="C2">
        <v>10</v>
      </c>
      <c r="D2">
        <v>0</v>
      </c>
      <c r="E2">
        <f>A2</f>
        <v>1</v>
      </c>
      <c r="F2">
        <f>C2-B2</f>
        <v>10</v>
      </c>
    </row>
    <row r="3" spans="1:9">
      <c r="A3">
        <v>2</v>
      </c>
      <c r="B3">
        <v>0</v>
      </c>
      <c r="C3">
        <v>10</v>
      </c>
      <c r="D3">
        <v>1</v>
      </c>
      <c r="E3">
        <f>A3-A2</f>
        <v>1</v>
      </c>
      <c r="F3">
        <f t="shared" ref="F3:F66" si="0">C3-B3</f>
        <v>10</v>
      </c>
    </row>
    <row r="4" spans="1:9">
      <c r="A4">
        <v>3</v>
      </c>
      <c r="B4">
        <v>0</v>
      </c>
      <c r="C4">
        <v>10</v>
      </c>
      <c r="D4">
        <v>2</v>
      </c>
      <c r="E4">
        <f t="shared" ref="E4:E67" si="1">A4-A3</f>
        <v>1</v>
      </c>
      <c r="F4">
        <f t="shared" si="0"/>
        <v>10</v>
      </c>
    </row>
    <row r="5" spans="1:9">
      <c r="A5">
        <v>4</v>
      </c>
      <c r="B5">
        <v>0</v>
      </c>
      <c r="C5">
        <v>10</v>
      </c>
      <c r="D5">
        <v>3</v>
      </c>
      <c r="E5">
        <f t="shared" si="1"/>
        <v>1</v>
      </c>
      <c r="F5">
        <f t="shared" si="0"/>
        <v>10</v>
      </c>
      <c r="G5" t="s">
        <v>4</v>
      </c>
      <c r="H5">
        <v>1</v>
      </c>
    </row>
    <row r="6" spans="1:9">
      <c r="A6">
        <v>5</v>
      </c>
      <c r="B6">
        <v>0</v>
      </c>
      <c r="C6">
        <v>10</v>
      </c>
      <c r="D6">
        <v>4</v>
      </c>
      <c r="E6">
        <f t="shared" si="1"/>
        <v>1</v>
      </c>
      <c r="F6">
        <f t="shared" si="0"/>
        <v>10</v>
      </c>
      <c r="G6" t="s">
        <v>5</v>
      </c>
      <c r="H6">
        <v>-1</v>
      </c>
    </row>
    <row r="7" spans="1:9">
      <c r="A7">
        <v>6</v>
      </c>
      <c r="B7">
        <v>0</v>
      </c>
      <c r="C7">
        <v>10</v>
      </c>
      <c r="D7">
        <v>5</v>
      </c>
      <c r="E7">
        <f t="shared" si="1"/>
        <v>1</v>
      </c>
      <c r="F7">
        <f t="shared" si="0"/>
        <v>10</v>
      </c>
    </row>
    <row r="8" spans="1:9">
      <c r="A8">
        <v>7</v>
      </c>
      <c r="B8">
        <v>0</v>
      </c>
      <c r="C8">
        <v>10</v>
      </c>
      <c r="D8">
        <v>6</v>
      </c>
      <c r="E8">
        <f t="shared" si="1"/>
        <v>1</v>
      </c>
      <c r="F8">
        <f t="shared" si="0"/>
        <v>10</v>
      </c>
      <c r="H8" t="s">
        <v>8</v>
      </c>
      <c r="I8">
        <f>SUMSQ(E2:E152)/151</f>
        <v>0.27994284331936053</v>
      </c>
    </row>
    <row r="9" spans="1:9">
      <c r="A9">
        <v>7.3167320216103304</v>
      </c>
      <c r="B9">
        <v>9.7860000000000003E-2</v>
      </c>
      <c r="C9">
        <v>10</v>
      </c>
      <c r="D9">
        <v>7</v>
      </c>
      <c r="E9">
        <f t="shared" si="1"/>
        <v>0.31673202161033043</v>
      </c>
      <c r="F9">
        <f t="shared" si="0"/>
        <v>9.9021399999999993</v>
      </c>
      <c r="H9" t="s">
        <v>9</v>
      </c>
      <c r="I9">
        <f>SUMSQ(F2:F152)/151</f>
        <v>12.886083542084217</v>
      </c>
    </row>
    <row r="10" spans="1:9">
      <c r="A10">
        <v>6.8087282561857103</v>
      </c>
      <c r="B10">
        <v>0.4074661</v>
      </c>
      <c r="C10">
        <v>10</v>
      </c>
      <c r="D10">
        <v>8</v>
      </c>
      <c r="E10">
        <f t="shared" si="1"/>
        <v>-0.50800376542462011</v>
      </c>
      <c r="F10">
        <f t="shared" si="0"/>
        <v>9.5925338999999994</v>
      </c>
    </row>
    <row r="11" spans="1:9">
      <c r="A11">
        <v>6.0700055142829301</v>
      </c>
      <c r="B11">
        <v>0.96411148449999995</v>
      </c>
      <c r="C11">
        <v>10</v>
      </c>
      <c r="D11">
        <v>9</v>
      </c>
      <c r="E11">
        <f t="shared" si="1"/>
        <v>-0.7387227419027802</v>
      </c>
      <c r="F11">
        <f t="shared" si="0"/>
        <v>9.0358885154999999</v>
      </c>
    </row>
    <row r="12" spans="1:9">
      <c r="A12">
        <v>5.42319821291645</v>
      </c>
      <c r="B12">
        <v>1.7628774203924999</v>
      </c>
      <c r="C12">
        <v>10</v>
      </c>
      <c r="D12">
        <v>10</v>
      </c>
      <c r="E12">
        <f t="shared" si="1"/>
        <v>-0.64680730136648013</v>
      </c>
      <c r="F12">
        <f t="shared" si="0"/>
        <v>8.2371225796075009</v>
      </c>
    </row>
    <row r="13" spans="1:9">
      <c r="A13">
        <v>4.9922688014751904</v>
      </c>
      <c r="B13">
        <v>2.7802789619658101</v>
      </c>
      <c r="C13">
        <v>10</v>
      </c>
      <c r="D13">
        <v>11</v>
      </c>
      <c r="E13">
        <f t="shared" si="1"/>
        <v>-0.43092941144125962</v>
      </c>
      <c r="F13">
        <f t="shared" si="0"/>
        <v>7.2197210380341899</v>
      </c>
    </row>
    <row r="14" spans="1:9">
      <c r="A14">
        <v>4.7795227826839497</v>
      </c>
      <c r="B14">
        <v>3.9861130689292299</v>
      </c>
      <c r="C14">
        <v>10</v>
      </c>
      <c r="D14">
        <v>12</v>
      </c>
      <c r="E14">
        <f t="shared" si="1"/>
        <v>-0.21274601879124067</v>
      </c>
      <c r="F14">
        <f t="shared" si="0"/>
        <v>6.0138869310707701</v>
      </c>
    </row>
    <row r="15" spans="1:9">
      <c r="A15">
        <v>4.7297952477455603</v>
      </c>
      <c r="B15">
        <v>5.3496428188343401</v>
      </c>
      <c r="C15">
        <v>10</v>
      </c>
      <c r="D15">
        <v>13</v>
      </c>
      <c r="E15">
        <f t="shared" si="1"/>
        <v>-4.9727534938389439E-2</v>
      </c>
      <c r="F15">
        <f t="shared" si="0"/>
        <v>4.6503571811656599</v>
      </c>
    </row>
    <row r="16" spans="1:9">
      <c r="A16">
        <v>4.77450443919719</v>
      </c>
      <c r="B16">
        <v>6.7757008859581802</v>
      </c>
      <c r="C16">
        <v>10</v>
      </c>
      <c r="D16">
        <v>14</v>
      </c>
      <c r="E16">
        <f t="shared" si="1"/>
        <v>4.4709191451629771E-2</v>
      </c>
      <c r="F16">
        <f t="shared" si="0"/>
        <v>3.2242991140418198</v>
      </c>
    </row>
    <row r="17" spans="1:6">
      <c r="A17">
        <v>4.8559054650789504</v>
      </c>
      <c r="B17">
        <v>8.0810847539519894</v>
      </c>
      <c r="C17">
        <v>10</v>
      </c>
      <c r="D17">
        <v>15</v>
      </c>
      <c r="E17">
        <f t="shared" si="1"/>
        <v>8.1401025881760347E-2</v>
      </c>
      <c r="F17">
        <f t="shared" si="0"/>
        <v>1.9189152460480106</v>
      </c>
    </row>
    <row r="18" spans="1:6">
      <c r="A18">
        <v>4.9360652714253499</v>
      </c>
      <c r="B18">
        <v>9.1043652057285005</v>
      </c>
      <c r="C18">
        <v>10</v>
      </c>
      <c r="D18">
        <v>16</v>
      </c>
      <c r="E18">
        <f t="shared" si="1"/>
        <v>8.015980634639952E-2</v>
      </c>
      <c r="F18">
        <f t="shared" si="0"/>
        <v>0.8956347942714995</v>
      </c>
    </row>
    <row r="19" spans="1:6">
      <c r="A19">
        <v>4.9962922408003303</v>
      </c>
      <c r="B19">
        <v>9.7853506695265597</v>
      </c>
      <c r="C19">
        <v>10</v>
      </c>
      <c r="D19">
        <v>17</v>
      </c>
      <c r="E19">
        <f t="shared" si="1"/>
        <v>6.0226969374980399E-2</v>
      </c>
      <c r="F19">
        <f t="shared" si="0"/>
        <v>0.21464933047344026</v>
      </c>
    </row>
    <row r="20" spans="1:6">
      <c r="A20">
        <v>5.0320753389659298</v>
      </c>
      <c r="B20">
        <v>10.153653914826901</v>
      </c>
      <c r="C20">
        <v>10</v>
      </c>
      <c r="D20">
        <v>18</v>
      </c>
      <c r="E20">
        <f t="shared" si="1"/>
        <v>3.5783098165599547E-2</v>
      </c>
      <c r="F20">
        <f t="shared" si="0"/>
        <v>-0.15365391482690072</v>
      </c>
    </row>
    <row r="21" spans="1:6">
      <c r="A21">
        <v>5.04707802368406</v>
      </c>
      <c r="B21">
        <v>10.2883959206247</v>
      </c>
      <c r="C21">
        <v>10</v>
      </c>
      <c r="D21">
        <v>19</v>
      </c>
      <c r="E21">
        <f t="shared" si="1"/>
        <v>1.5002684718130155E-2</v>
      </c>
      <c r="F21">
        <f t="shared" si="0"/>
        <v>-0.28839592062469954</v>
      </c>
    </row>
    <row r="22" spans="1:6">
      <c r="A22">
        <v>5.0481487102585598</v>
      </c>
      <c r="B22">
        <v>10.279947434913799</v>
      </c>
      <c r="C22">
        <v>10</v>
      </c>
      <c r="D22">
        <v>20</v>
      </c>
      <c r="E22">
        <f t="shared" si="1"/>
        <v>1.070686574499824E-3</v>
      </c>
      <c r="F22">
        <f t="shared" si="0"/>
        <v>-0.27994743491379914</v>
      </c>
    </row>
    <row r="23" spans="1:6">
      <c r="A23">
        <v>5.0420606909570598</v>
      </c>
      <c r="B23">
        <v>10.205179664703</v>
      </c>
      <c r="C23">
        <v>10</v>
      </c>
      <c r="D23">
        <v>21</v>
      </c>
      <c r="E23">
        <f t="shared" si="1"/>
        <v>-6.0880193015000472E-3</v>
      </c>
      <c r="F23">
        <f t="shared" si="0"/>
        <v>-0.20517966470299953</v>
      </c>
    </row>
    <row r="24" spans="1:6">
      <c r="A24">
        <v>5.03390826517915</v>
      </c>
      <c r="B24">
        <v>10.116990559484201</v>
      </c>
      <c r="C24">
        <v>10</v>
      </c>
      <c r="D24">
        <v>22</v>
      </c>
      <c r="E24">
        <f t="shared" si="1"/>
        <v>-8.1524257779097553E-3</v>
      </c>
      <c r="F24">
        <f t="shared" si="0"/>
        <v>-0.11699055948420067</v>
      </c>
    </row>
    <row r="25" spans="1:6">
      <c r="A25">
        <v>5.0267170014585698</v>
      </c>
      <c r="B25">
        <v>10.044216954235299</v>
      </c>
      <c r="C25">
        <v>10</v>
      </c>
      <c r="D25">
        <v>23</v>
      </c>
      <c r="E25">
        <f t="shared" si="1"/>
        <v>-7.1912637205802099E-3</v>
      </c>
      <c r="F25">
        <f t="shared" si="0"/>
        <v>-4.4216954235299255E-2</v>
      </c>
    </row>
    <row r="26" spans="1:6">
      <c r="A26">
        <v>5.0217522088683904</v>
      </c>
      <c r="B26">
        <v>9.9970888343355799</v>
      </c>
      <c r="C26">
        <v>10</v>
      </c>
      <c r="D26">
        <v>24</v>
      </c>
      <c r="E26">
        <f t="shared" si="1"/>
        <v>-4.9647925901794565E-3</v>
      </c>
      <c r="F26">
        <f t="shared" si="0"/>
        <v>2.9111656644200679E-3</v>
      </c>
    </row>
    <row r="27" spans="1:6">
      <c r="A27">
        <v>5.0755825267739896</v>
      </c>
      <c r="B27">
        <v>9.9742862707166307</v>
      </c>
      <c r="C27">
        <v>10</v>
      </c>
      <c r="D27">
        <v>25</v>
      </c>
      <c r="E27">
        <f t="shared" si="1"/>
        <v>5.3830317905599223E-2</v>
      </c>
      <c r="F27">
        <f t="shared" si="0"/>
        <v>2.5713729283369346E-2</v>
      </c>
    </row>
    <row r="28" spans="1:6">
      <c r="A28">
        <v>5.1327423138647701</v>
      </c>
      <c r="B28">
        <v>9.9691632365827196</v>
      </c>
      <c r="C28">
        <v>10</v>
      </c>
      <c r="D28">
        <v>26</v>
      </c>
      <c r="E28">
        <f t="shared" si="1"/>
        <v>5.7159787090780512E-2</v>
      </c>
      <c r="F28">
        <f t="shared" si="0"/>
        <v>3.0836763417280366E-2</v>
      </c>
    </row>
    <row r="29" spans="1:6">
      <c r="A29">
        <v>4.9743929692022801</v>
      </c>
      <c r="B29">
        <v>9.9740878973513993</v>
      </c>
      <c r="C29">
        <v>10</v>
      </c>
      <c r="D29">
        <v>27</v>
      </c>
      <c r="E29">
        <f t="shared" si="1"/>
        <v>-0.15834934466248995</v>
      </c>
      <c r="F29">
        <f t="shared" si="0"/>
        <v>2.5912102648600666E-2</v>
      </c>
    </row>
    <row r="30" spans="1:6">
      <c r="A30">
        <v>4.5325313159168203</v>
      </c>
      <c r="B30">
        <v>9.9828144972958697</v>
      </c>
      <c r="C30">
        <v>10</v>
      </c>
      <c r="D30">
        <v>28</v>
      </c>
      <c r="E30">
        <f t="shared" si="1"/>
        <v>-0.44186165328545979</v>
      </c>
      <c r="F30">
        <f t="shared" si="0"/>
        <v>1.7185502704130329E-2</v>
      </c>
    </row>
    <row r="31" spans="1:6">
      <c r="A31">
        <v>3.9488929540242399</v>
      </c>
      <c r="B31">
        <v>9.9913126641342505</v>
      </c>
      <c r="C31">
        <v>10</v>
      </c>
      <c r="D31">
        <v>29</v>
      </c>
      <c r="E31">
        <f t="shared" si="1"/>
        <v>-0.58363836189258045</v>
      </c>
      <c r="F31">
        <f t="shared" si="0"/>
        <v>8.6873358657495459E-3</v>
      </c>
    </row>
    <row r="32" spans="1:6">
      <c r="A32">
        <v>3.5112384732767299</v>
      </c>
      <c r="B32">
        <v>9.9976351459553996</v>
      </c>
      <c r="C32">
        <v>10</v>
      </c>
      <c r="D32">
        <v>30</v>
      </c>
      <c r="E32">
        <f t="shared" si="1"/>
        <v>-0.43765448074751001</v>
      </c>
      <c r="F32">
        <f t="shared" si="0"/>
        <v>2.3648540446004063E-3</v>
      </c>
    </row>
    <row r="33" spans="1:6">
      <c r="A33">
        <v>3.55202218048173</v>
      </c>
      <c r="B33">
        <v>10.001343348452201</v>
      </c>
      <c r="C33">
        <v>10</v>
      </c>
      <c r="D33">
        <v>31</v>
      </c>
      <c r="E33">
        <f t="shared" si="1"/>
        <v>4.078370720500013E-2</v>
      </c>
      <c r="F33">
        <f t="shared" si="0"/>
        <v>-1.3433484522007433E-3</v>
      </c>
    </row>
    <row r="34" spans="1:6">
      <c r="A34">
        <v>4.5425331062911001</v>
      </c>
      <c r="B34">
        <v>10.008381936565</v>
      </c>
      <c r="C34">
        <v>10</v>
      </c>
      <c r="D34">
        <v>32</v>
      </c>
      <c r="E34">
        <f t="shared" si="1"/>
        <v>0.99051092580937006</v>
      </c>
      <c r="F34">
        <f t="shared" si="0"/>
        <v>-8.3819365649997479E-3</v>
      </c>
    </row>
    <row r="35" spans="1:6">
      <c r="A35">
        <v>5.5425331062911001</v>
      </c>
      <c r="B35">
        <v>10.0260746915339</v>
      </c>
      <c r="C35">
        <v>10</v>
      </c>
      <c r="D35">
        <v>33</v>
      </c>
      <c r="E35">
        <f t="shared" si="1"/>
        <v>1</v>
      </c>
      <c r="F35">
        <f t="shared" si="0"/>
        <v>-2.6074691533899852E-2</v>
      </c>
    </row>
    <row r="36" spans="1:6">
      <c r="A36">
        <v>6.5425331062911001</v>
      </c>
      <c r="B36">
        <v>10.0361142086469</v>
      </c>
      <c r="C36">
        <v>10</v>
      </c>
      <c r="D36">
        <v>34</v>
      </c>
      <c r="E36">
        <f t="shared" si="1"/>
        <v>1</v>
      </c>
      <c r="F36">
        <f t="shared" si="0"/>
        <v>-3.6114208646900181E-2</v>
      </c>
    </row>
    <row r="37" spans="1:6">
      <c r="A37">
        <v>7.5425331062911001</v>
      </c>
      <c r="B37">
        <v>9.98635249745392</v>
      </c>
      <c r="C37">
        <v>10</v>
      </c>
      <c r="D37">
        <v>35</v>
      </c>
      <c r="E37">
        <f t="shared" si="1"/>
        <v>1</v>
      </c>
      <c r="F37">
        <f t="shared" si="0"/>
        <v>1.3647502546080048E-2</v>
      </c>
    </row>
    <row r="38" spans="1:6">
      <c r="A38">
        <v>8.5425331062911098</v>
      </c>
      <c r="B38">
        <v>9.8219007328756902</v>
      </c>
      <c r="C38">
        <v>10</v>
      </c>
      <c r="D38">
        <v>36</v>
      </c>
      <c r="E38">
        <f t="shared" si="1"/>
        <v>1.0000000000000098</v>
      </c>
      <c r="F38">
        <f t="shared" si="0"/>
        <v>0.17809926712430979</v>
      </c>
    </row>
    <row r="39" spans="1:6">
      <c r="A39">
        <v>9.5425331062911098</v>
      </c>
      <c r="B39">
        <v>9.5303345242566504</v>
      </c>
      <c r="C39">
        <v>10</v>
      </c>
      <c r="D39">
        <v>37</v>
      </c>
      <c r="E39">
        <f t="shared" si="1"/>
        <v>1</v>
      </c>
      <c r="F39">
        <f t="shared" si="0"/>
        <v>0.4696654757433496</v>
      </c>
    </row>
    <row r="40" spans="1:6">
      <c r="A40">
        <v>10.542533106291099</v>
      </c>
      <c r="B40">
        <v>9.1748397845153509</v>
      </c>
      <c r="C40">
        <v>10</v>
      </c>
      <c r="D40">
        <v>38</v>
      </c>
      <c r="E40">
        <f t="shared" si="1"/>
        <v>0.99999999999998934</v>
      </c>
      <c r="F40">
        <f t="shared" si="0"/>
        <v>0.82516021548464913</v>
      </c>
    </row>
    <row r="41" spans="1:6">
      <c r="A41">
        <v>11.542533106291099</v>
      </c>
      <c r="B41">
        <v>8.9202549724510707</v>
      </c>
      <c r="C41">
        <v>10</v>
      </c>
      <c r="D41">
        <v>39</v>
      </c>
      <c r="E41">
        <f t="shared" si="1"/>
        <v>1</v>
      </c>
      <c r="F41">
        <f t="shared" si="0"/>
        <v>1.0797450275489293</v>
      </c>
    </row>
    <row r="42" spans="1:6">
      <c r="A42">
        <v>12.542533106291099</v>
      </c>
      <c r="B42">
        <v>8.9089375604517809</v>
      </c>
      <c r="C42">
        <v>10</v>
      </c>
      <c r="D42">
        <v>40</v>
      </c>
      <c r="E42">
        <f t="shared" si="1"/>
        <v>1</v>
      </c>
      <c r="F42">
        <f t="shared" si="0"/>
        <v>1.0910624395482191</v>
      </c>
    </row>
    <row r="43" spans="1:6">
      <c r="A43">
        <v>13.542533106291099</v>
      </c>
      <c r="B43">
        <v>9.1875988100519201</v>
      </c>
      <c r="C43">
        <v>10</v>
      </c>
      <c r="D43">
        <v>41</v>
      </c>
      <c r="E43">
        <f t="shared" si="1"/>
        <v>1</v>
      </c>
      <c r="F43">
        <f t="shared" si="0"/>
        <v>0.81240118994807986</v>
      </c>
    </row>
    <row r="44" spans="1:6">
      <c r="A44">
        <v>14.542533106291099</v>
      </c>
      <c r="B44">
        <v>9.7529609861765802</v>
      </c>
      <c r="C44">
        <v>10</v>
      </c>
      <c r="D44">
        <v>42</v>
      </c>
      <c r="E44">
        <f t="shared" si="1"/>
        <v>1</v>
      </c>
      <c r="F44">
        <f t="shared" si="0"/>
        <v>0.24703901382341975</v>
      </c>
    </row>
    <row r="45" spans="1:6">
      <c r="A45">
        <v>15.542533106291099</v>
      </c>
      <c r="B45">
        <v>10.578418025798101</v>
      </c>
      <c r="C45">
        <v>10</v>
      </c>
      <c r="D45">
        <v>43</v>
      </c>
      <c r="E45">
        <f t="shared" si="1"/>
        <v>1</v>
      </c>
      <c r="F45">
        <f t="shared" si="0"/>
        <v>-0.57841802579810064</v>
      </c>
    </row>
    <row r="46" spans="1:6">
      <c r="A46">
        <v>16.542533106291099</v>
      </c>
      <c r="B46">
        <v>11.628668933672699</v>
      </c>
      <c r="C46">
        <v>10</v>
      </c>
      <c r="D46">
        <v>44</v>
      </c>
      <c r="E46">
        <f t="shared" si="1"/>
        <v>1</v>
      </c>
      <c r="F46">
        <f t="shared" si="0"/>
        <v>-1.6286689336726994</v>
      </c>
    </row>
    <row r="47" spans="1:6">
      <c r="A47">
        <v>17.542533106291099</v>
      </c>
      <c r="B47">
        <v>12.8673905355617</v>
      </c>
      <c r="C47">
        <v>10</v>
      </c>
      <c r="D47">
        <v>45</v>
      </c>
      <c r="E47">
        <f t="shared" si="1"/>
        <v>1</v>
      </c>
      <c r="F47">
        <f t="shared" si="0"/>
        <v>-2.8673905355617002</v>
      </c>
    </row>
    <row r="48" spans="1:6">
      <c r="A48">
        <v>17.722534421242798</v>
      </c>
      <c r="B48">
        <v>14.260951425298099</v>
      </c>
      <c r="C48">
        <v>10</v>
      </c>
      <c r="D48">
        <v>46</v>
      </c>
      <c r="E48">
        <f t="shared" si="1"/>
        <v>0.18000131495169924</v>
      </c>
      <c r="F48">
        <f t="shared" si="0"/>
        <v>-4.2609514252980993</v>
      </c>
    </row>
    <row r="49" spans="1:6">
      <c r="A49">
        <v>17.039778514081299</v>
      </c>
      <c r="B49">
        <v>15.779931172850601</v>
      </c>
      <c r="C49">
        <v>10</v>
      </c>
      <c r="D49">
        <v>47</v>
      </c>
      <c r="E49">
        <f t="shared" si="1"/>
        <v>-0.68275590716149992</v>
      </c>
      <c r="F49">
        <f t="shared" si="0"/>
        <v>-5.7799311728506009</v>
      </c>
    </row>
    <row r="50" spans="1:6">
      <c r="A50">
        <v>16.159406558052702</v>
      </c>
      <c r="B50">
        <v>17.399469958899399</v>
      </c>
      <c r="C50">
        <v>10</v>
      </c>
      <c r="D50">
        <v>48</v>
      </c>
      <c r="E50">
        <f t="shared" si="1"/>
        <v>-0.88037195602859697</v>
      </c>
      <c r="F50">
        <f t="shared" si="0"/>
        <v>-7.3994699588993988</v>
      </c>
    </row>
    <row r="51" spans="1:6">
      <c r="A51">
        <v>15.426424634350401</v>
      </c>
      <c r="B51">
        <v>19.099035144833099</v>
      </c>
      <c r="C51">
        <v>10</v>
      </c>
      <c r="D51">
        <v>49</v>
      </c>
      <c r="E51">
        <f t="shared" si="1"/>
        <v>-0.73298192370230097</v>
      </c>
      <c r="F51">
        <f t="shared" si="0"/>
        <v>-9.0990351448330991</v>
      </c>
    </row>
    <row r="52" spans="1:6">
      <c r="A52">
        <v>14.960034538713799</v>
      </c>
      <c r="B52">
        <v>20.861932804821901</v>
      </c>
      <c r="C52">
        <v>30</v>
      </c>
      <c r="D52">
        <v>50</v>
      </c>
      <c r="E52">
        <f t="shared" si="1"/>
        <v>-0.46639009563660139</v>
      </c>
      <c r="F52">
        <f t="shared" si="0"/>
        <v>9.138067195178099</v>
      </c>
    </row>
    <row r="53" spans="1:6">
      <c r="A53">
        <v>14.7466958443464</v>
      </c>
      <c r="B53">
        <v>22.674741470071201</v>
      </c>
      <c r="C53">
        <v>30</v>
      </c>
      <c r="D53">
        <v>51</v>
      </c>
      <c r="E53">
        <f t="shared" si="1"/>
        <v>-0.21333869436739938</v>
      </c>
      <c r="F53">
        <f t="shared" si="0"/>
        <v>7.3252585299287993</v>
      </c>
    </row>
    <row r="54" spans="1:6">
      <c r="A54">
        <v>14.7143449237503</v>
      </c>
      <c r="B54">
        <v>24.526758616862899</v>
      </c>
      <c r="C54">
        <v>30</v>
      </c>
      <c r="D54">
        <v>52</v>
      </c>
      <c r="E54">
        <f t="shared" si="1"/>
        <v>-3.2350920596099897E-2</v>
      </c>
      <c r="F54">
        <f t="shared" si="0"/>
        <v>5.4732413831371005</v>
      </c>
    </row>
    <row r="55" spans="1:6">
      <c r="A55">
        <v>14.7813766756795</v>
      </c>
      <c r="B55">
        <v>26.3292564803867</v>
      </c>
      <c r="C55">
        <v>30</v>
      </c>
      <c r="D55">
        <v>53</v>
      </c>
      <c r="E55">
        <f t="shared" si="1"/>
        <v>6.7031751929199856E-2</v>
      </c>
      <c r="F55">
        <f t="shared" si="0"/>
        <v>3.6707435196132998</v>
      </c>
    </row>
    <row r="56" spans="1:6">
      <c r="A56">
        <v>14.8822519490381</v>
      </c>
      <c r="B56">
        <v>27.897726528360501</v>
      </c>
      <c r="C56">
        <v>30</v>
      </c>
      <c r="D56">
        <v>54</v>
      </c>
      <c r="E56">
        <f t="shared" si="1"/>
        <v>0.10087527335860003</v>
      </c>
      <c r="F56">
        <f t="shared" si="0"/>
        <v>2.1022734716394993</v>
      </c>
    </row>
    <row r="57" spans="1:6">
      <c r="A57">
        <v>14.975800208013901</v>
      </c>
      <c r="B57">
        <v>29.080371526773799</v>
      </c>
      <c r="C57">
        <v>30</v>
      </c>
      <c r="D57">
        <v>55</v>
      </c>
      <c r="E57">
        <f t="shared" si="1"/>
        <v>9.3548258975800991E-2</v>
      </c>
      <c r="F57">
        <f t="shared" si="0"/>
        <v>0.91962847322620078</v>
      </c>
    </row>
    <row r="58" spans="1:6">
      <c r="A58">
        <v>15.0431725661158</v>
      </c>
      <c r="B58">
        <v>29.838566841090898</v>
      </c>
      <c r="C58">
        <v>30</v>
      </c>
      <c r="D58">
        <v>56</v>
      </c>
      <c r="E58">
        <f t="shared" si="1"/>
        <v>6.737235810189901E-2</v>
      </c>
      <c r="F58">
        <f t="shared" si="0"/>
        <v>0.16143315890910159</v>
      </c>
    </row>
    <row r="59" spans="1:6">
      <c r="A59">
        <v>15.081282617389</v>
      </c>
      <c r="B59">
        <v>30.2284843670054</v>
      </c>
      <c r="C59">
        <v>30</v>
      </c>
      <c r="D59">
        <v>57</v>
      </c>
      <c r="E59">
        <f t="shared" si="1"/>
        <v>3.811005127320044E-2</v>
      </c>
      <c r="F59">
        <f t="shared" si="0"/>
        <v>-0.2284843670054002</v>
      </c>
    </row>
    <row r="60" spans="1:6">
      <c r="A60">
        <v>15.0956643668741</v>
      </c>
      <c r="B60">
        <v>30.353927760094201</v>
      </c>
      <c r="C60">
        <v>30</v>
      </c>
      <c r="D60">
        <v>58</v>
      </c>
      <c r="E60">
        <f t="shared" si="1"/>
        <v>1.4381749485099959E-2</v>
      </c>
      <c r="F60">
        <f t="shared" si="0"/>
        <v>-0.35392776009420146</v>
      </c>
    </row>
    <row r="61" spans="1:6">
      <c r="A61">
        <v>15.094806903393099</v>
      </c>
      <c r="B61">
        <v>30.324045417293</v>
      </c>
      <c r="C61">
        <v>30</v>
      </c>
      <c r="D61">
        <v>59</v>
      </c>
      <c r="E61">
        <f t="shared" si="1"/>
        <v>-8.5746348100101955E-4</v>
      </c>
      <c r="F61">
        <f t="shared" si="0"/>
        <v>-0.32404541729300007</v>
      </c>
    </row>
    <row r="62" spans="1:6">
      <c r="A62">
        <v>15.086613134053099</v>
      </c>
      <c r="B62">
        <v>30.2274931772033</v>
      </c>
      <c r="C62">
        <v>30</v>
      </c>
      <c r="D62">
        <v>60</v>
      </c>
      <c r="E62">
        <f t="shared" si="1"/>
        <v>-8.1937693400000455E-3</v>
      </c>
      <c r="F62">
        <f t="shared" si="0"/>
        <v>-0.22749317720329998</v>
      </c>
    </row>
    <row r="63" spans="1:6">
      <c r="A63">
        <v>15.0767797930648</v>
      </c>
      <c r="B63">
        <v>30.122864887483701</v>
      </c>
      <c r="C63">
        <v>30</v>
      </c>
      <c r="D63">
        <v>61</v>
      </c>
      <c r="E63">
        <f t="shared" si="1"/>
        <v>-9.833340988299355E-3</v>
      </c>
      <c r="F63">
        <f t="shared" si="0"/>
        <v>-0.12286488748370061</v>
      </c>
    </row>
    <row r="64" spans="1:6">
      <c r="A64">
        <v>15.068527432796801</v>
      </c>
      <c r="B64">
        <v>30.040408321646598</v>
      </c>
      <c r="C64">
        <v>30</v>
      </c>
      <c r="D64">
        <v>62</v>
      </c>
      <c r="E64">
        <f t="shared" si="1"/>
        <v>-8.252360267999137E-3</v>
      </c>
      <c r="F64">
        <f t="shared" si="0"/>
        <v>-4.0408321646598466E-2</v>
      </c>
    </row>
    <row r="65" spans="1:6">
      <c r="A65">
        <v>15.063067113926</v>
      </c>
      <c r="B65">
        <v>29.989354753806001</v>
      </c>
      <c r="C65">
        <v>30</v>
      </c>
      <c r="D65">
        <v>63</v>
      </c>
      <c r="E65">
        <f t="shared" si="1"/>
        <v>-5.4603188708011174E-3</v>
      </c>
      <c r="F65">
        <f t="shared" si="0"/>
        <v>1.0645246193998759E-2</v>
      </c>
    </row>
    <row r="66" spans="1:6">
      <c r="A66">
        <v>15.0603197075158</v>
      </c>
      <c r="B66">
        <v>29.966461941076901</v>
      </c>
      <c r="C66">
        <v>30</v>
      </c>
      <c r="D66">
        <v>64</v>
      </c>
      <c r="E66">
        <f t="shared" si="1"/>
        <v>-2.7474064101991047E-3</v>
      </c>
      <c r="F66">
        <f t="shared" si="0"/>
        <v>3.3538058923099356E-2</v>
      </c>
    </row>
    <row r="67" spans="1:6">
      <c r="A67">
        <v>15.059585932449499</v>
      </c>
      <c r="B67">
        <v>29.963184865906999</v>
      </c>
      <c r="C67">
        <v>30</v>
      </c>
      <c r="D67">
        <v>65</v>
      </c>
      <c r="E67">
        <f t="shared" si="1"/>
        <v>-7.3377506630123435E-4</v>
      </c>
      <c r="F67">
        <f t="shared" ref="F67:F130" si="2">C67-B67</f>
        <v>3.6815134093000523E-2</v>
      </c>
    </row>
    <row r="68" spans="1:6">
      <c r="A68">
        <v>15.060029220386101</v>
      </c>
      <c r="B68">
        <v>29.9704728032821</v>
      </c>
      <c r="C68">
        <v>30</v>
      </c>
      <c r="D68">
        <v>66</v>
      </c>
      <c r="E68">
        <f t="shared" ref="E68:E131" si="3">A68-A67</f>
        <v>4.4328793660142196E-4</v>
      </c>
      <c r="F68">
        <f t="shared" si="2"/>
        <v>2.9527196717900495E-2</v>
      </c>
    </row>
    <row r="69" spans="1:6">
      <c r="A69">
        <v>15.0609484433818</v>
      </c>
      <c r="B69">
        <v>29.981247497297201</v>
      </c>
      <c r="C69">
        <v>30</v>
      </c>
      <c r="D69">
        <v>67</v>
      </c>
      <c r="E69">
        <f t="shared" si="3"/>
        <v>9.1922299569979771E-4</v>
      </c>
      <c r="F69">
        <f t="shared" si="2"/>
        <v>1.8752502702799489E-2</v>
      </c>
    </row>
    <row r="70" spans="1:6">
      <c r="A70">
        <v>15.0618801689674</v>
      </c>
      <c r="B70">
        <v>29.9911408889817</v>
      </c>
      <c r="C70">
        <v>30</v>
      </c>
      <c r="D70">
        <v>68</v>
      </c>
      <c r="E70">
        <f t="shared" si="3"/>
        <v>9.317255856000628E-4</v>
      </c>
      <c r="F70">
        <f t="shared" si="2"/>
        <v>8.8591110182996147E-3</v>
      </c>
    </row>
    <row r="71" spans="1:6">
      <c r="A71">
        <v>15.062591541796801</v>
      </c>
      <c r="B71">
        <v>29.998196296119399</v>
      </c>
      <c r="C71">
        <v>30</v>
      </c>
      <c r="D71">
        <v>69</v>
      </c>
      <c r="E71">
        <f t="shared" si="3"/>
        <v>7.1137282940014757E-4</v>
      </c>
      <c r="F71">
        <f t="shared" si="2"/>
        <v>1.8037038806006933E-3</v>
      </c>
    </row>
    <row r="72" spans="1:6">
      <c r="A72">
        <v>15.0630206735668</v>
      </c>
      <c r="B72">
        <v>30.002131137592698</v>
      </c>
      <c r="C72">
        <v>30</v>
      </c>
      <c r="D72">
        <v>70</v>
      </c>
      <c r="E72">
        <f t="shared" si="3"/>
        <v>4.2913176999981317E-4</v>
      </c>
      <c r="F72">
        <f t="shared" si="2"/>
        <v>-2.131137592698451E-3</v>
      </c>
    </row>
    <row r="73" spans="1:6">
      <c r="A73">
        <v>15.0632055054087</v>
      </c>
      <c r="B73">
        <v>30.003562926608801</v>
      </c>
      <c r="C73">
        <v>30</v>
      </c>
      <c r="D73">
        <v>71</v>
      </c>
      <c r="E73">
        <f t="shared" si="3"/>
        <v>1.8483184189932444E-4</v>
      </c>
      <c r="F73">
        <f t="shared" si="2"/>
        <v>-3.5629266088008649E-3</v>
      </c>
    </row>
    <row r="74" spans="1:6">
      <c r="A74">
        <v>15.063224255586499</v>
      </c>
      <c r="B74">
        <v>30.0034059482138</v>
      </c>
      <c r="C74">
        <v>30</v>
      </c>
      <c r="D74">
        <v>72</v>
      </c>
      <c r="E74">
        <f t="shared" si="3"/>
        <v>1.8750177799731205E-5</v>
      </c>
      <c r="F74">
        <f t="shared" si="2"/>
        <v>-3.4059482137998032E-3</v>
      </c>
    </row>
    <row r="75" spans="1:6">
      <c r="A75">
        <v>15.0631560946089</v>
      </c>
      <c r="B75">
        <v>30.002499615165</v>
      </c>
      <c r="C75">
        <v>30</v>
      </c>
      <c r="D75">
        <v>73</v>
      </c>
      <c r="E75">
        <f t="shared" si="3"/>
        <v>-6.8160977599873718E-5</v>
      </c>
      <c r="F75">
        <f t="shared" si="2"/>
        <v>-2.4996151650000797E-3</v>
      </c>
    </row>
    <row r="76" spans="1:6">
      <c r="A76">
        <v>15.0630614135891</v>
      </c>
      <c r="B76">
        <v>30.0014422386223</v>
      </c>
      <c r="C76">
        <v>30</v>
      </c>
      <c r="D76">
        <v>74</v>
      </c>
      <c r="E76">
        <f t="shared" si="3"/>
        <v>-9.4681019799480737E-5</v>
      </c>
      <c r="F76">
        <f t="shared" si="2"/>
        <v>-1.4422386222996408E-3</v>
      </c>
    </row>
    <row r="77" spans="1:6">
      <c r="A77">
        <v>15.0064919202807</v>
      </c>
      <c r="B77">
        <v>30.000567156493201</v>
      </c>
      <c r="C77">
        <v>30</v>
      </c>
      <c r="D77">
        <v>75</v>
      </c>
      <c r="E77">
        <f t="shared" si="3"/>
        <v>-5.6569493308399998E-2</v>
      </c>
      <c r="F77">
        <f t="shared" si="2"/>
        <v>-5.6715649320082662E-4</v>
      </c>
    </row>
    <row r="78" spans="1:6">
      <c r="A78">
        <v>14.9484199124949</v>
      </c>
      <c r="B78">
        <v>29.9999952941752</v>
      </c>
      <c r="C78">
        <v>30</v>
      </c>
      <c r="D78">
        <v>76</v>
      </c>
      <c r="E78">
        <f t="shared" si="3"/>
        <v>-5.8072007785799684E-2</v>
      </c>
      <c r="F78">
        <f t="shared" si="2"/>
        <v>4.7058248000553249E-6</v>
      </c>
    </row>
    <row r="79" spans="1:6">
      <c r="A79">
        <v>15.106999768019699</v>
      </c>
      <c r="B79">
        <v>29.9997128622208</v>
      </c>
      <c r="C79">
        <v>30</v>
      </c>
      <c r="D79">
        <v>77</v>
      </c>
      <c r="E79">
        <f t="shared" si="3"/>
        <v>0.15857985552479903</v>
      </c>
      <c r="F79">
        <f t="shared" si="2"/>
        <v>2.8713777919975314E-4</v>
      </c>
    </row>
    <row r="80" spans="1:6">
      <c r="A80">
        <v>15.5496004028446</v>
      </c>
      <c r="B80">
        <v>29.999642633499299</v>
      </c>
      <c r="C80">
        <v>30</v>
      </c>
      <c r="D80">
        <v>78</v>
      </c>
      <c r="E80">
        <f t="shared" si="3"/>
        <v>0.44260063482490075</v>
      </c>
      <c r="F80">
        <f t="shared" si="2"/>
        <v>3.573665007010618E-4</v>
      </c>
    </row>
    <row r="81" spans="1:6">
      <c r="A81">
        <v>16.134045875841501</v>
      </c>
      <c r="B81">
        <v>29.9996947085023</v>
      </c>
      <c r="C81">
        <v>30</v>
      </c>
      <c r="D81">
        <v>79</v>
      </c>
      <c r="E81">
        <f t="shared" si="3"/>
        <v>0.58444547299690086</v>
      </c>
      <c r="F81">
        <f t="shared" si="2"/>
        <v>3.0529149769975561E-4</v>
      </c>
    </row>
    <row r="82" spans="1:6">
      <c r="A82">
        <v>16.572334537299401</v>
      </c>
      <c r="B82">
        <v>29.9997947671473</v>
      </c>
      <c r="C82">
        <v>30</v>
      </c>
      <c r="D82">
        <v>80</v>
      </c>
      <c r="E82">
        <f t="shared" si="3"/>
        <v>0.43828866145790002</v>
      </c>
      <c r="F82">
        <f t="shared" si="2"/>
        <v>2.0523285270002134E-4</v>
      </c>
    </row>
    <row r="83" spans="1:6">
      <c r="A83">
        <v>16.531876149395199</v>
      </c>
      <c r="B83">
        <v>29.9998942881065</v>
      </c>
      <c r="C83">
        <v>30</v>
      </c>
      <c r="D83">
        <v>81</v>
      </c>
      <c r="E83">
        <f t="shared" si="3"/>
        <v>-4.0458387904202198E-2</v>
      </c>
      <c r="F83">
        <f t="shared" si="2"/>
        <v>1.0571189350017107E-4</v>
      </c>
    </row>
    <row r="84" spans="1:6">
      <c r="A84">
        <v>15.5413969785085</v>
      </c>
      <c r="B84">
        <v>29.994441750675399</v>
      </c>
      <c r="C84">
        <v>30</v>
      </c>
      <c r="D84">
        <v>82</v>
      </c>
      <c r="E84">
        <f t="shared" si="3"/>
        <v>-0.99047917088669912</v>
      </c>
      <c r="F84">
        <f t="shared" si="2"/>
        <v>5.5582493246006948E-3</v>
      </c>
    </row>
    <row r="85" spans="1:6">
      <c r="A85">
        <v>14.5413969785085</v>
      </c>
      <c r="B85">
        <v>29.976848884865301</v>
      </c>
      <c r="C85">
        <v>30</v>
      </c>
      <c r="D85">
        <v>83</v>
      </c>
      <c r="E85">
        <f t="shared" si="3"/>
        <v>-1</v>
      </c>
      <c r="F85">
        <f t="shared" si="2"/>
        <v>2.3151115134698586E-2</v>
      </c>
    </row>
    <row r="86" spans="1:6">
      <c r="A86">
        <v>13.5413969785085</v>
      </c>
      <c r="B86">
        <v>29.966151501349</v>
      </c>
      <c r="C86">
        <v>30</v>
      </c>
      <c r="D86">
        <v>84</v>
      </c>
      <c r="E86">
        <f t="shared" si="3"/>
        <v>-1</v>
      </c>
      <c r="F86">
        <f t="shared" si="2"/>
        <v>3.3848498651000369E-2</v>
      </c>
    </row>
    <row r="87" spans="1:6">
      <c r="A87">
        <v>12.5413969785085</v>
      </c>
      <c r="B87">
        <v>30.015044763901098</v>
      </c>
      <c r="C87">
        <v>30</v>
      </c>
      <c r="D87">
        <v>85</v>
      </c>
      <c r="E87">
        <f t="shared" si="3"/>
        <v>-1</v>
      </c>
      <c r="F87">
        <f t="shared" si="2"/>
        <v>-1.5044763901098435E-2</v>
      </c>
    </row>
    <row r="88" spans="1:6">
      <c r="A88">
        <v>11.5413969785085</v>
      </c>
      <c r="B88">
        <v>30.1787398048765</v>
      </c>
      <c r="C88">
        <v>30</v>
      </c>
      <c r="D88">
        <v>86</v>
      </c>
      <c r="E88">
        <f t="shared" si="3"/>
        <v>-1</v>
      </c>
      <c r="F88">
        <f t="shared" si="2"/>
        <v>-0.17873980487649987</v>
      </c>
    </row>
    <row r="89" spans="1:6">
      <c r="A89">
        <v>10.5413969785085</v>
      </c>
      <c r="B89">
        <v>30.469791777305002</v>
      </c>
      <c r="C89">
        <v>30</v>
      </c>
      <c r="D89">
        <v>87</v>
      </c>
      <c r="E89">
        <f t="shared" si="3"/>
        <v>-1</v>
      </c>
      <c r="F89">
        <f t="shared" si="2"/>
        <v>-0.46979177730500155</v>
      </c>
    </row>
    <row r="90" spans="1:6">
      <c r="A90">
        <v>9.5413969785085104</v>
      </c>
      <c r="B90">
        <v>30.825011942811201</v>
      </c>
      <c r="C90">
        <v>30</v>
      </c>
      <c r="D90">
        <v>88</v>
      </c>
      <c r="E90">
        <f t="shared" si="3"/>
        <v>-0.99999999999998934</v>
      </c>
      <c r="F90">
        <f t="shared" si="2"/>
        <v>-0.82501194281120149</v>
      </c>
    </row>
    <row r="91" spans="1:6">
      <c r="A91">
        <v>8.5413969785085104</v>
      </c>
      <c r="B91">
        <v>31.079487294856801</v>
      </c>
      <c r="C91">
        <v>30</v>
      </c>
      <c r="D91">
        <v>89</v>
      </c>
      <c r="E91">
        <f t="shared" si="3"/>
        <v>-1</v>
      </c>
      <c r="F91">
        <f t="shared" si="2"/>
        <v>-1.0794872948568006</v>
      </c>
    </row>
    <row r="92" spans="1:6">
      <c r="A92">
        <v>7.5413969785085104</v>
      </c>
      <c r="B92">
        <v>31.0907852336417</v>
      </c>
      <c r="C92">
        <v>30</v>
      </c>
      <c r="D92">
        <v>90</v>
      </c>
      <c r="E92">
        <f t="shared" si="3"/>
        <v>-1</v>
      </c>
      <c r="F92">
        <f t="shared" si="2"/>
        <v>-1.0907852336417001</v>
      </c>
    </row>
    <row r="93" spans="1:6">
      <c r="A93">
        <v>6.5413969785085104</v>
      </c>
      <c r="B93">
        <v>30.812148722552401</v>
      </c>
      <c r="C93">
        <v>30</v>
      </c>
      <c r="D93">
        <v>91</v>
      </c>
      <c r="E93">
        <f t="shared" si="3"/>
        <v>-1</v>
      </c>
      <c r="F93">
        <f t="shared" si="2"/>
        <v>-0.81214872255240067</v>
      </c>
    </row>
    <row r="94" spans="1:6">
      <c r="A94">
        <v>5.5413969785085104</v>
      </c>
      <c r="B94">
        <v>30.246830008411699</v>
      </c>
      <c r="C94">
        <v>30</v>
      </c>
      <c r="D94">
        <v>92</v>
      </c>
      <c r="E94">
        <f t="shared" si="3"/>
        <v>-1</v>
      </c>
      <c r="F94">
        <f t="shared" si="2"/>
        <v>-0.246830008411699</v>
      </c>
    </row>
    <row r="95" spans="1:6">
      <c r="A95">
        <v>4.5413969785085104</v>
      </c>
      <c r="B95">
        <v>29.421421477165399</v>
      </c>
      <c r="C95">
        <v>30</v>
      </c>
      <c r="D95">
        <v>93</v>
      </c>
      <c r="E95">
        <f t="shared" si="3"/>
        <v>-1</v>
      </c>
      <c r="F95">
        <f t="shared" si="2"/>
        <v>0.57857852283460076</v>
      </c>
    </row>
    <row r="96" spans="1:6">
      <c r="A96">
        <v>3.54139697850851</v>
      </c>
      <c r="B96">
        <v>28.371217221949401</v>
      </c>
      <c r="C96">
        <v>30</v>
      </c>
      <c r="D96">
        <v>94</v>
      </c>
      <c r="E96">
        <f t="shared" si="3"/>
        <v>-1.0000000000000004</v>
      </c>
      <c r="F96">
        <f t="shared" si="2"/>
        <v>1.6287827780505992</v>
      </c>
    </row>
    <row r="97" spans="1:6">
      <c r="A97">
        <v>2.54139697850851</v>
      </c>
      <c r="B97">
        <v>27.132537318635901</v>
      </c>
      <c r="C97">
        <v>30</v>
      </c>
      <c r="D97">
        <v>95</v>
      </c>
      <c r="E97">
        <f t="shared" si="3"/>
        <v>-1</v>
      </c>
      <c r="F97">
        <f t="shared" si="2"/>
        <v>2.8674626813640991</v>
      </c>
    </row>
    <row r="98" spans="1:6">
      <c r="A98">
        <v>2.3613273127197001</v>
      </c>
      <c r="B98">
        <v>25.739012142710902</v>
      </c>
      <c r="C98">
        <v>30</v>
      </c>
      <c r="D98">
        <v>96</v>
      </c>
      <c r="E98">
        <f t="shared" si="3"/>
        <v>-0.1800696657888099</v>
      </c>
      <c r="F98">
        <f t="shared" si="2"/>
        <v>4.2609878572890985</v>
      </c>
    </row>
    <row r="99" spans="1:6">
      <c r="A99">
        <v>3.0440564626323199</v>
      </c>
      <c r="B99">
        <v>24.2200621603799</v>
      </c>
      <c r="C99">
        <v>30</v>
      </c>
      <c r="D99">
        <v>97</v>
      </c>
      <c r="E99">
        <f t="shared" si="3"/>
        <v>0.68272914991261979</v>
      </c>
      <c r="F99">
        <f t="shared" si="2"/>
        <v>5.7799378396201</v>
      </c>
    </row>
    <row r="100" spans="1:6">
      <c r="A100">
        <v>3.9244267035056599</v>
      </c>
      <c r="B100">
        <v>22.600547727958499</v>
      </c>
      <c r="C100">
        <v>30</v>
      </c>
      <c r="D100">
        <v>98</v>
      </c>
      <c r="E100">
        <f t="shared" si="3"/>
        <v>0.88037024087334004</v>
      </c>
      <c r="F100">
        <f t="shared" si="2"/>
        <v>7.3994522720415006</v>
      </c>
    </row>
    <row r="101" spans="1:6">
      <c r="A101">
        <v>4.6574187274239396</v>
      </c>
      <c r="B101">
        <v>20.9010022107081</v>
      </c>
      <c r="C101">
        <v>30</v>
      </c>
      <c r="D101">
        <v>99</v>
      </c>
      <c r="E101">
        <f t="shared" si="3"/>
        <v>0.73299202391827967</v>
      </c>
      <c r="F101">
        <f t="shared" si="2"/>
        <v>9.0989977892919001</v>
      </c>
    </row>
    <row r="102" spans="1:6">
      <c r="A102">
        <v>5.1238218288505202</v>
      </c>
      <c r="B102">
        <v>19.138120287192098</v>
      </c>
      <c r="C102">
        <v>10</v>
      </c>
      <c r="D102">
        <v>100</v>
      </c>
      <c r="E102">
        <f t="shared" si="3"/>
        <v>0.46640310142658059</v>
      </c>
      <c r="F102">
        <f t="shared" si="2"/>
        <v>-9.1381202871920983</v>
      </c>
    </row>
    <row r="103" spans="1:6">
      <c r="A103">
        <v>5.3371715646407196</v>
      </c>
      <c r="B103">
        <v>17.3253241254715</v>
      </c>
      <c r="C103">
        <v>10</v>
      </c>
      <c r="D103">
        <v>101</v>
      </c>
      <c r="E103">
        <f t="shared" si="3"/>
        <v>0.21334973579019945</v>
      </c>
      <c r="F103">
        <f t="shared" si="2"/>
        <v>-7.3253241254715</v>
      </c>
    </row>
    <row r="104" spans="1:6">
      <c r="A104">
        <v>5.3695297493718401</v>
      </c>
      <c r="B104">
        <v>15.4733168621575</v>
      </c>
      <c r="C104">
        <v>10</v>
      </c>
      <c r="D104">
        <v>102</v>
      </c>
      <c r="E104">
        <f t="shared" si="3"/>
        <v>3.235818473112051E-2</v>
      </c>
      <c r="F104">
        <f t="shared" si="2"/>
        <v>-5.4733168621574997</v>
      </c>
    </row>
    <row r="105" spans="1:6">
      <c r="A105">
        <v>5.3025015644541096</v>
      </c>
      <c r="B105">
        <v>13.670820091770199</v>
      </c>
      <c r="C105">
        <v>10</v>
      </c>
      <c r="D105">
        <v>103</v>
      </c>
      <c r="E105">
        <f t="shared" si="3"/>
        <v>-6.7028184917730549E-2</v>
      </c>
      <c r="F105">
        <f t="shared" si="2"/>
        <v>-3.6708200917701994</v>
      </c>
    </row>
    <row r="106" spans="1:6">
      <c r="A106">
        <v>5.2016271293229002</v>
      </c>
      <c r="B106">
        <v>12.102339061354099</v>
      </c>
      <c r="C106">
        <v>10</v>
      </c>
      <c r="D106">
        <v>104</v>
      </c>
      <c r="E106">
        <f t="shared" si="3"/>
        <v>-0.10087443513120942</v>
      </c>
      <c r="F106">
        <f t="shared" si="2"/>
        <v>-2.1023390613540993</v>
      </c>
    </row>
    <row r="107" spans="1:6">
      <c r="A107">
        <v>5.1080781379287101</v>
      </c>
      <c r="B107">
        <v>10.9196761288455</v>
      </c>
      <c r="C107">
        <v>10</v>
      </c>
      <c r="D107">
        <v>105</v>
      </c>
      <c r="E107">
        <f t="shared" si="3"/>
        <v>-9.354899139419004E-2</v>
      </c>
      <c r="F107">
        <f t="shared" si="2"/>
        <v>-0.91967612884550043</v>
      </c>
    </row>
    <row r="108" spans="1:6">
      <c r="A108">
        <v>5.04070444000227</v>
      </c>
      <c r="B108">
        <v>10.1614620216072</v>
      </c>
      <c r="C108">
        <v>10</v>
      </c>
      <c r="D108">
        <v>106</v>
      </c>
      <c r="E108">
        <f t="shared" si="3"/>
        <v>-6.7373697926440101E-2</v>
      </c>
      <c r="F108">
        <f t="shared" si="2"/>
        <v>-0.1614620216071998</v>
      </c>
    </row>
    <row r="109" spans="1:6">
      <c r="A109">
        <v>5.0025930702608798</v>
      </c>
      <c r="B109">
        <v>9.7715289820476503</v>
      </c>
      <c r="C109">
        <v>10</v>
      </c>
      <c r="D109">
        <v>107</v>
      </c>
      <c r="E109">
        <f t="shared" si="3"/>
        <v>-3.8111369741390178E-2</v>
      </c>
      <c r="F109">
        <f t="shared" si="2"/>
        <v>0.2284710179523497</v>
      </c>
    </row>
    <row r="110" spans="1:6">
      <c r="A110">
        <v>4.9882103319202598</v>
      </c>
      <c r="B110">
        <v>9.6460750520211906</v>
      </c>
      <c r="C110">
        <v>10</v>
      </c>
      <c r="D110">
        <v>108</v>
      </c>
      <c r="E110">
        <f t="shared" si="3"/>
        <v>-1.4382738340620094E-2</v>
      </c>
      <c r="F110">
        <f t="shared" si="2"/>
        <v>0.35392494797880936</v>
      </c>
    </row>
    <row r="111" spans="1:6">
      <c r="A111">
        <v>4.9890672096719504</v>
      </c>
      <c r="B111">
        <v>9.6759516821448308</v>
      </c>
      <c r="C111">
        <v>10</v>
      </c>
      <c r="D111">
        <v>109</v>
      </c>
      <c r="E111">
        <f t="shared" si="3"/>
        <v>8.5687775169063229E-4</v>
      </c>
      <c r="F111">
        <f t="shared" si="2"/>
        <v>0.32404831785516919</v>
      </c>
    </row>
    <row r="112" spans="1:6">
      <c r="A112">
        <v>4.9972607352295304</v>
      </c>
      <c r="B112">
        <v>9.7725018904928902</v>
      </c>
      <c r="C112">
        <v>10</v>
      </c>
      <c r="D112">
        <v>110</v>
      </c>
      <c r="E112">
        <f t="shared" si="3"/>
        <v>8.193525557580017E-3</v>
      </c>
      <c r="F112">
        <f t="shared" si="2"/>
        <v>0.2274981095071098</v>
      </c>
    </row>
    <row r="113" spans="1:6">
      <c r="A113">
        <v>5.0070940610886003</v>
      </c>
      <c r="B113">
        <v>9.8771304187900206</v>
      </c>
      <c r="C113">
        <v>10</v>
      </c>
      <c r="D113">
        <v>111</v>
      </c>
      <c r="E113">
        <f t="shared" si="3"/>
        <v>9.8333258590699302E-3</v>
      </c>
      <c r="F113">
        <f t="shared" si="2"/>
        <v>0.12286958120997937</v>
      </c>
    </row>
    <row r="114" spans="1:6">
      <c r="A114">
        <v>5.0153465231951602</v>
      </c>
      <c r="B114">
        <v>9.9595882670587397</v>
      </c>
      <c r="C114">
        <v>10</v>
      </c>
      <c r="D114">
        <v>112</v>
      </c>
      <c r="E114">
        <f t="shared" si="3"/>
        <v>8.2524621065598325E-3</v>
      </c>
      <c r="F114">
        <f t="shared" si="2"/>
        <v>4.0411732941260325E-2</v>
      </c>
    </row>
    <row r="115" spans="1:6">
      <c r="A115">
        <v>5.0208069770955701</v>
      </c>
      <c r="B115">
        <v>10.010643311430099</v>
      </c>
      <c r="C115">
        <v>10</v>
      </c>
      <c r="D115">
        <v>113</v>
      </c>
      <c r="E115">
        <f t="shared" si="3"/>
        <v>5.460453900409945E-3</v>
      </c>
      <c r="F115">
        <f t="shared" si="2"/>
        <v>-1.0643311430099445E-2</v>
      </c>
    </row>
    <row r="116" spans="1:6">
      <c r="A116">
        <v>5.0235545021358901</v>
      </c>
      <c r="B116">
        <v>10.033537332200501</v>
      </c>
      <c r="C116">
        <v>10</v>
      </c>
      <c r="D116">
        <v>114</v>
      </c>
      <c r="E116">
        <f t="shared" si="3"/>
        <v>2.7475250403199425E-3</v>
      </c>
      <c r="F116">
        <f t="shared" si="2"/>
        <v>-3.3537332200500813E-2</v>
      </c>
    </row>
    <row r="117" spans="1:6">
      <c r="A117">
        <v>5.02428835884304</v>
      </c>
      <c r="B117">
        <v>10.0368151857444</v>
      </c>
      <c r="C117">
        <v>10</v>
      </c>
      <c r="D117">
        <v>115</v>
      </c>
      <c r="E117">
        <f t="shared" si="3"/>
        <v>7.3385670714998241E-4</v>
      </c>
      <c r="F117">
        <f t="shared" si="2"/>
        <v>-3.6815185744400125E-2</v>
      </c>
    </row>
    <row r="118" spans="1:6">
      <c r="A118">
        <v>5.0238451143476697</v>
      </c>
      <c r="B118">
        <v>10.0295276230586</v>
      </c>
      <c r="C118">
        <v>10</v>
      </c>
      <c r="D118">
        <v>116</v>
      </c>
      <c r="E118">
        <f t="shared" si="3"/>
        <v>-4.4324449537036514E-4</v>
      </c>
      <c r="F118">
        <f t="shared" si="2"/>
        <v>-2.9527623058600128E-2</v>
      </c>
    </row>
    <row r="119" spans="1:6">
      <c r="A119">
        <v>5.0229259052856303</v>
      </c>
      <c r="B119">
        <v>10.018753011789199</v>
      </c>
      <c r="C119">
        <v>10</v>
      </c>
      <c r="D119">
        <v>117</v>
      </c>
      <c r="E119">
        <f t="shared" si="3"/>
        <v>-9.1920906203935004E-4</v>
      </c>
      <c r="F119">
        <f t="shared" si="2"/>
        <v>-1.8753011789199192E-2</v>
      </c>
    </row>
    <row r="120" spans="1:6">
      <c r="A120">
        <v>5.0219941756122202</v>
      </c>
      <c r="B120">
        <v>10.008859537645099</v>
      </c>
      <c r="C120">
        <v>10</v>
      </c>
      <c r="D120">
        <v>118</v>
      </c>
      <c r="E120">
        <f t="shared" si="3"/>
        <v>-9.3172967341015323E-4</v>
      </c>
      <c r="F120">
        <f t="shared" si="2"/>
        <v>-8.8595376450992802E-3</v>
      </c>
    </row>
    <row r="121" spans="1:6">
      <c r="A121">
        <v>5.0212827907528697</v>
      </c>
      <c r="B121">
        <v>10.001803986024701</v>
      </c>
      <c r="C121">
        <v>10</v>
      </c>
      <c r="D121">
        <v>119</v>
      </c>
      <c r="E121">
        <f t="shared" si="3"/>
        <v>-7.1138485935051676E-4</v>
      </c>
      <c r="F121">
        <f t="shared" si="2"/>
        <v>-1.8039860247007766E-3</v>
      </c>
    </row>
    <row r="122" spans="1:6">
      <c r="A122">
        <v>5.0208536459394297</v>
      </c>
      <c r="B122">
        <v>9.99786900437193</v>
      </c>
      <c r="C122">
        <v>10</v>
      </c>
      <c r="D122">
        <v>120</v>
      </c>
      <c r="E122">
        <f t="shared" si="3"/>
        <v>-4.2914481343991895E-4</v>
      </c>
      <c r="F122">
        <f t="shared" si="2"/>
        <v>2.1309956280699538E-3</v>
      </c>
    </row>
    <row r="123" spans="1:6">
      <c r="A123">
        <v>5.0206688037234999</v>
      </c>
      <c r="B123">
        <v>9.9964371113605299</v>
      </c>
      <c r="C123">
        <v>10</v>
      </c>
      <c r="D123">
        <v>121</v>
      </c>
      <c r="E123">
        <f t="shared" si="3"/>
        <v>-1.8484221592984795E-4</v>
      </c>
      <c r="F123">
        <f t="shared" si="2"/>
        <v>3.5628886394700743E-3</v>
      </c>
    </row>
    <row r="124" spans="1:6">
      <c r="A124">
        <v>5.0206500470179103</v>
      </c>
      <c r="B124">
        <v>9.99659402897319</v>
      </c>
      <c r="C124">
        <v>10</v>
      </c>
      <c r="D124">
        <v>122</v>
      </c>
      <c r="E124">
        <f t="shared" si="3"/>
        <v>-1.8756705589595413E-5</v>
      </c>
      <c r="F124">
        <f t="shared" si="2"/>
        <v>3.4059710268099508E-3</v>
      </c>
    </row>
    <row r="125" spans="1:6">
      <c r="A125">
        <v>5.0207182049623196</v>
      </c>
      <c r="B125">
        <v>9.99750033743865</v>
      </c>
      <c r="C125">
        <v>10</v>
      </c>
      <c r="D125">
        <v>123</v>
      </c>
      <c r="E125">
        <f t="shared" si="3"/>
        <v>6.8157944409286131E-5</v>
      </c>
      <c r="F125">
        <f t="shared" si="2"/>
        <v>2.4996625613500356E-3</v>
      </c>
    </row>
    <row r="126" spans="1:6">
      <c r="A126">
        <v>5.0208128854189704</v>
      </c>
      <c r="B126">
        <v>9.9985577133212793</v>
      </c>
      <c r="C126">
        <v>10</v>
      </c>
      <c r="D126">
        <v>124</v>
      </c>
      <c r="E126">
        <f t="shared" si="3"/>
        <v>9.4680456650841904E-5</v>
      </c>
      <c r="F126">
        <f t="shared" si="2"/>
        <v>1.4422866787207056E-3</v>
      </c>
    </row>
    <row r="127" spans="1:6">
      <c r="A127">
        <v>5.0208976932619098</v>
      </c>
      <c r="B127">
        <v>9.9994328068111908</v>
      </c>
      <c r="C127">
        <v>10</v>
      </c>
      <c r="D127">
        <v>125</v>
      </c>
      <c r="E127">
        <f t="shared" si="3"/>
        <v>8.480784293940502E-5</v>
      </c>
      <c r="F127">
        <f t="shared" si="2"/>
        <v>5.6719318880915637E-4</v>
      </c>
    </row>
    <row r="128" spans="1:6">
      <c r="A128">
        <v>5.0209569826143703</v>
      </c>
      <c r="B128">
        <v>10.000004683686999</v>
      </c>
      <c r="C128">
        <v>10</v>
      </c>
      <c r="D128">
        <v>126</v>
      </c>
      <c r="E128">
        <f t="shared" si="3"/>
        <v>5.9289352460467626E-5</v>
      </c>
      <c r="F128">
        <f t="shared" si="2"/>
        <v>-4.6836869991295771E-6</v>
      </c>
    </row>
    <row r="129" spans="1:6">
      <c r="A129">
        <v>5.0209892008365102</v>
      </c>
      <c r="B129">
        <v>10.0002871282438</v>
      </c>
      <c r="C129">
        <v>10</v>
      </c>
      <c r="D129">
        <v>127</v>
      </c>
      <c r="E129">
        <f t="shared" si="3"/>
        <v>3.2218222139945851E-5</v>
      </c>
      <c r="F129">
        <f t="shared" si="2"/>
        <v>-2.8712824379972801E-4</v>
      </c>
    </row>
    <row r="130" spans="1:6">
      <c r="A130">
        <v>5.0210001610381498</v>
      </c>
      <c r="B130">
        <v>10.0003573655334</v>
      </c>
      <c r="C130">
        <v>10</v>
      </c>
      <c r="D130">
        <v>128</v>
      </c>
      <c r="E130">
        <f t="shared" si="3"/>
        <v>1.096020163959821E-5</v>
      </c>
      <c r="F130">
        <f t="shared" si="2"/>
        <v>-3.5736553340015575E-4</v>
      </c>
    </row>
    <row r="131" spans="1:6">
      <c r="A131">
        <v>5.0209979150764896</v>
      </c>
      <c r="B131">
        <v>10.0003052950143</v>
      </c>
      <c r="C131">
        <v>10</v>
      </c>
      <c r="D131">
        <v>129</v>
      </c>
      <c r="E131">
        <f t="shared" si="3"/>
        <v>-2.2459616602077404E-6</v>
      </c>
      <c r="F131">
        <f t="shared" ref="F131:F152" si="4">C131-B131</f>
        <v>-3.0529501430009987E-4</v>
      </c>
    </row>
    <row r="132" spans="1:6">
      <c r="A132">
        <v>5.0209896669050904</v>
      </c>
      <c r="B132">
        <v>10.0002052377376</v>
      </c>
      <c r="C132">
        <v>10</v>
      </c>
      <c r="D132">
        <v>130</v>
      </c>
      <c r="E132">
        <f t="shared" ref="E132:E152" si="5">A132-A131</f>
        <v>-8.2481713992166306E-6</v>
      </c>
      <c r="F132">
        <f t="shared" si="4"/>
        <v>-2.0523773759961728E-4</v>
      </c>
    </row>
    <row r="133" spans="1:6">
      <c r="A133">
        <v>5.0209804482286904</v>
      </c>
      <c r="B133">
        <v>10.0001057162692</v>
      </c>
      <c r="C133">
        <v>10</v>
      </c>
      <c r="D133">
        <v>131</v>
      </c>
      <c r="E133">
        <f t="shared" si="5"/>
        <v>-9.2186764000246058E-6</v>
      </c>
      <c r="F133">
        <f t="shared" si="4"/>
        <v>-1.0571626919997357E-4</v>
      </c>
    </row>
    <row r="134" spans="1:6">
      <c r="A134">
        <v>5.0209729900521003</v>
      </c>
      <c r="B134">
        <v>10.0000306609859</v>
      </c>
      <c r="C134">
        <v>10</v>
      </c>
      <c r="D134">
        <v>132</v>
      </c>
      <c r="E134">
        <f t="shared" si="5"/>
        <v>-7.4581765900916253E-6</v>
      </c>
      <c r="F134">
        <f t="shared" si="4"/>
        <v>-3.0660985899544357E-5</v>
      </c>
    </row>
    <row r="135" spans="1:6">
      <c r="A135">
        <v>5.0209682184564599</v>
      </c>
      <c r="B135">
        <v>9.9999859886221003</v>
      </c>
      <c r="C135">
        <v>10</v>
      </c>
      <c r="D135">
        <v>133</v>
      </c>
      <c r="E135">
        <f t="shared" si="5"/>
        <v>-4.7715956403848736E-6</v>
      </c>
      <c r="F135">
        <f t="shared" si="4"/>
        <v>1.4011377899691979E-5</v>
      </c>
    </row>
    <row r="136" spans="1:6">
      <c r="A136">
        <v>5.0209659393417603</v>
      </c>
      <c r="B136">
        <v>9.9999672448307493</v>
      </c>
      <c r="C136">
        <v>10</v>
      </c>
      <c r="D136">
        <v>134</v>
      </c>
      <c r="E136">
        <f t="shared" si="5"/>
        <v>-2.2791146996326006E-6</v>
      </c>
      <c r="F136">
        <f t="shared" si="4"/>
        <v>3.2755169250719973E-5</v>
      </c>
    </row>
    <row r="137" spans="1:6">
      <c r="A137">
        <v>5.02096545035839</v>
      </c>
      <c r="B137">
        <v>9.9999659158204501</v>
      </c>
      <c r="C137">
        <v>10</v>
      </c>
      <c r="D137">
        <v>135</v>
      </c>
      <c r="E137">
        <f t="shared" si="5"/>
        <v>-4.8898337023928207E-7</v>
      </c>
      <c r="F137">
        <f t="shared" si="4"/>
        <v>3.4084179549864757E-5</v>
      </c>
    </row>
    <row r="138" spans="1:6">
      <c r="A138">
        <v>5.0209659679304002</v>
      </c>
      <c r="B138">
        <v>9.9999735451953899</v>
      </c>
      <c r="C138">
        <v>10</v>
      </c>
      <c r="D138">
        <v>136</v>
      </c>
      <c r="E138">
        <f t="shared" si="5"/>
        <v>5.1757201013913345E-7</v>
      </c>
      <c r="F138">
        <f t="shared" si="4"/>
        <v>2.6454804610054339E-5</v>
      </c>
    </row>
    <row r="139" spans="1:6">
      <c r="A139">
        <v>5.0209668587498202</v>
      </c>
      <c r="B139">
        <v>9.9999837613733398</v>
      </c>
      <c r="C139">
        <v>10</v>
      </c>
      <c r="D139">
        <v>137</v>
      </c>
      <c r="E139">
        <f t="shared" si="5"/>
        <v>8.9081942000746039E-7</v>
      </c>
      <c r="F139">
        <f t="shared" si="4"/>
        <v>1.6238626660225464E-5</v>
      </c>
    </row>
    <row r="140" spans="1:6">
      <c r="A140">
        <v>5.0209677180231704</v>
      </c>
      <c r="B140">
        <v>9.99999277593027</v>
      </c>
      <c r="C140">
        <v>10</v>
      </c>
      <c r="D140">
        <v>138</v>
      </c>
      <c r="E140">
        <f t="shared" si="5"/>
        <v>8.5927335025104412E-7</v>
      </c>
      <c r="F140">
        <f t="shared" si="4"/>
        <v>7.2240697299719159E-6</v>
      </c>
    </row>
    <row r="141" spans="1:6">
      <c r="A141">
        <v>5.0209683527020799</v>
      </c>
      <c r="B141">
        <v>9.9999990025566703</v>
      </c>
      <c r="C141">
        <v>10</v>
      </c>
      <c r="D141">
        <v>139</v>
      </c>
      <c r="E141">
        <f t="shared" si="5"/>
        <v>6.3467890942803251E-7</v>
      </c>
      <c r="F141">
        <f t="shared" si="4"/>
        <v>9.9744332970885807E-7</v>
      </c>
    </row>
    <row r="142" spans="1:6">
      <c r="A142">
        <v>5.0209687216776704</v>
      </c>
      <c r="B142">
        <v>10.0000023326215</v>
      </c>
      <c r="C142">
        <v>10</v>
      </c>
      <c r="D142">
        <v>140</v>
      </c>
      <c r="E142">
        <f t="shared" si="5"/>
        <v>3.6897559052562201E-7</v>
      </c>
      <c r="F142">
        <f t="shared" si="4"/>
        <v>-2.332621500400478E-6</v>
      </c>
    </row>
    <row r="143" spans="1:6">
      <c r="A143">
        <v>5.0209688691778096</v>
      </c>
      <c r="B143">
        <v>10.000003416625599</v>
      </c>
      <c r="C143">
        <v>10</v>
      </c>
      <c r="D143">
        <v>141</v>
      </c>
      <c r="E143">
        <f t="shared" si="5"/>
        <v>1.4750013921371874E-7</v>
      </c>
      <c r="F143">
        <f t="shared" si="4"/>
        <v>-3.4166255993284267E-6</v>
      </c>
    </row>
    <row r="144" spans="1:6">
      <c r="A144">
        <v>5.0209688709897602</v>
      </c>
      <c r="B144">
        <v>10.000003123305399</v>
      </c>
      <c r="C144">
        <v>10</v>
      </c>
      <c r="D144">
        <v>142</v>
      </c>
      <c r="E144">
        <f t="shared" si="5"/>
        <v>1.811950589569733E-9</v>
      </c>
      <c r="F144">
        <f t="shared" si="4"/>
        <v>-3.123305399199694E-6</v>
      </c>
    </row>
    <row r="145" spans="1:6">
      <c r="A145">
        <v>5.0209688001206798</v>
      </c>
      <c r="B145">
        <v>10.000002218357499</v>
      </c>
      <c r="C145">
        <v>10</v>
      </c>
      <c r="D145">
        <v>143</v>
      </c>
      <c r="E145">
        <f t="shared" si="5"/>
        <v>-7.0869080381896765E-8</v>
      </c>
      <c r="F145">
        <f t="shared" si="4"/>
        <v>-2.2183574994727451E-6</v>
      </c>
    </row>
    <row r="146" spans="1:6">
      <c r="A146">
        <v>5.0209687104458496</v>
      </c>
      <c r="B146">
        <v>10.0000012301889</v>
      </c>
      <c r="C146">
        <v>10</v>
      </c>
      <c r="D146">
        <v>144</v>
      </c>
      <c r="E146">
        <f t="shared" si="5"/>
        <v>-8.9674830228148039E-8</v>
      </c>
      <c r="F146">
        <f t="shared" si="4"/>
        <v>-1.2301889000809751E-6</v>
      </c>
    </row>
    <row r="147" spans="1:6">
      <c r="A147">
        <v>5.0209686332524397</v>
      </c>
      <c r="B147">
        <v>10.0000004410506</v>
      </c>
      <c r="C147">
        <v>10</v>
      </c>
      <c r="D147">
        <v>145</v>
      </c>
      <c r="E147">
        <f t="shared" si="5"/>
        <v>-7.7193409886433528E-8</v>
      </c>
      <c r="F147">
        <f t="shared" si="4"/>
        <v>-4.4105060048593714E-7</v>
      </c>
    </row>
    <row r="148" spans="1:6">
      <c r="A148">
        <v>5.0209685810192699</v>
      </c>
      <c r="B148">
        <v>9.9999999424998407</v>
      </c>
      <c r="C148">
        <v>10</v>
      </c>
      <c r="D148">
        <v>146</v>
      </c>
      <c r="E148">
        <f t="shared" si="5"/>
        <v>-5.2233169789417389E-8</v>
      </c>
      <c r="F148">
        <f t="shared" si="4"/>
        <v>5.750015930061636E-8</v>
      </c>
    </row>
    <row r="149" spans="1:6">
      <c r="A149">
        <v>5.0209685538646802</v>
      </c>
      <c r="B149">
        <v>9.9999997092727693</v>
      </c>
      <c r="C149">
        <v>10</v>
      </c>
      <c r="D149">
        <v>147</v>
      </c>
      <c r="E149">
        <f t="shared" si="5"/>
        <v>-2.7154589687938824E-8</v>
      </c>
      <c r="F149">
        <f t="shared" si="4"/>
        <v>2.907272307339781E-7</v>
      </c>
    </row>
    <row r="150" spans="1:6">
      <c r="A150">
        <v>5.0209685457486302</v>
      </c>
      <c r="B150">
        <v>9.9999996643226599</v>
      </c>
      <c r="C150">
        <v>10</v>
      </c>
      <c r="D150">
        <v>148</v>
      </c>
      <c r="E150">
        <f t="shared" si="5"/>
        <v>-8.1160500542409864E-9</v>
      </c>
      <c r="F150">
        <f t="shared" si="4"/>
        <v>3.3567734014638972E-7</v>
      </c>
    </row>
    <row r="151" spans="1:6">
      <c r="A151">
        <v>5.0209685490465903</v>
      </c>
      <c r="B151">
        <v>9.9999997236615208</v>
      </c>
      <c r="C151">
        <v>10</v>
      </c>
      <c r="D151">
        <v>149</v>
      </c>
      <c r="E151">
        <f t="shared" si="5"/>
        <v>3.2979601272131731E-9</v>
      </c>
      <c r="F151">
        <f t="shared" si="4"/>
        <v>2.7633847921038068E-7</v>
      </c>
    </row>
    <row r="152" spans="1:6">
      <c r="A152">
        <v>5.0209685572022202</v>
      </c>
      <c r="B152">
        <v>9.9999998202831293</v>
      </c>
      <c r="C152">
        <v>10</v>
      </c>
      <c r="D152">
        <v>150</v>
      </c>
      <c r="E152">
        <f t="shared" si="5"/>
        <v>8.155629949158083E-9</v>
      </c>
      <c r="F152">
        <f t="shared" si="4"/>
        <v>1.7971687071849374E-7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2014-05-01T18:30:10Z</dcterms:modified>
</cp:coreProperties>
</file>