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8135" windowHeight="7170"/>
  </bookViews>
  <sheets>
    <sheet name="List1" sheetId="1" r:id="rId1"/>
    <sheet name="List2" sheetId="2" r:id="rId2"/>
    <sheet name="List3" sheetId="3" r:id="rId3"/>
  </sheets>
  <calcPr calcId="124519"/>
</workbook>
</file>

<file path=xl/calcChain.xml><?xml version="1.0" encoding="utf-8"?>
<calcChain xmlns="http://schemas.openxmlformats.org/spreadsheetml/2006/main">
  <c r="X30" i="1"/>
  <c r="X29"/>
  <c r="L39"/>
  <c r="L38"/>
  <c r="L24"/>
  <c r="L23"/>
  <c r="X9"/>
  <c r="X8"/>
</calcChain>
</file>

<file path=xl/sharedStrings.xml><?xml version="1.0" encoding="utf-8"?>
<sst xmlns="http://schemas.openxmlformats.org/spreadsheetml/2006/main" count="18" uniqueCount="8">
  <si>
    <t>T2</t>
  </si>
  <si>
    <t>T3</t>
  </si>
  <si>
    <t>T4</t>
  </si>
  <si>
    <t>P</t>
  </si>
  <si>
    <t>u1</t>
  </si>
  <si>
    <t>u2</t>
  </si>
  <si>
    <t>a</t>
  </si>
  <si>
    <t>b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</si>
</sst>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8.3088502500143449E-2"/>
                  <c:y val="3.8417366337495103E-2"/>
                </c:manualLayout>
              </c:layout>
              <c:numFmt formatCode="General" sourceLinked="0"/>
            </c:trendlineLbl>
          </c:trendline>
          <c:xVal>
            <c:numRef>
              <c:f>List1!$E$1:$L$1</c:f>
              <c:numCache>
                <c:formatCode>General</c:formatCode>
                <c:ptCount val="8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</c:numCache>
            </c:numRef>
          </c:xVal>
          <c:yVal>
            <c:numRef>
              <c:f>List1!$E$2:$L$2</c:f>
              <c:numCache>
                <c:formatCode>General</c:formatCode>
                <c:ptCount val="8"/>
                <c:pt idx="0">
                  <c:v>0.25097058629992902</c:v>
                </c:pt>
                <c:pt idx="1">
                  <c:v>0.73344397895296198</c:v>
                </c:pt>
                <c:pt idx="2">
                  <c:v>1.22341397790499</c:v>
                </c:pt>
                <c:pt idx="3">
                  <c:v>1.6927366268683599</c:v>
                </c:pt>
                <c:pt idx="4">
                  <c:v>2.3298652999251801</c:v>
                </c:pt>
                <c:pt idx="5">
                  <c:v>2.8679344607488302</c:v>
                </c:pt>
                <c:pt idx="6">
                  <c:v>3.46381717639203</c:v>
                </c:pt>
                <c:pt idx="7">
                  <c:v>3.9971973025865202</c:v>
                </c:pt>
              </c:numCache>
            </c:numRef>
          </c:yVal>
        </c:ser>
        <c:axId val="82919808"/>
        <c:axId val="82913920"/>
      </c:scatterChart>
      <c:valAx>
        <c:axId val="82919808"/>
        <c:scaling>
          <c:orientation val="minMax"/>
        </c:scaling>
        <c:axPos val="b"/>
        <c:numFmt formatCode="General" sourceLinked="1"/>
        <c:tickLblPos val="nextTo"/>
        <c:crossAx val="82913920"/>
        <c:crosses val="autoZero"/>
        <c:crossBetween val="midCat"/>
      </c:valAx>
      <c:valAx>
        <c:axId val="82913920"/>
        <c:scaling>
          <c:orientation val="minMax"/>
        </c:scaling>
        <c:axPos val="l"/>
        <c:majorGridlines/>
        <c:numFmt formatCode="General" sourceLinked="1"/>
        <c:tickLblPos val="nextTo"/>
        <c:crossAx val="82919808"/>
        <c:crosses val="autoZero"/>
        <c:crossBetween val="midCat"/>
      </c:valAx>
    </c:plotArea>
    <c:plotVisOnly val="1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7.9662873564699671E-2"/>
                  <c:y val="5.492491124559843E-2"/>
                </c:manualLayout>
              </c:layout>
              <c:numFmt formatCode="General" sourceLinked="0"/>
            </c:trendlineLbl>
          </c:trendline>
          <c:xVal>
            <c:numRef>
              <c:f>List1!$F$7:$M$7</c:f>
              <c:numCache>
                <c:formatCode>General</c:formatCode>
                <c:ptCount val="8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</c:numCache>
            </c:numRef>
          </c:xVal>
          <c:yVal>
            <c:numRef>
              <c:f>List1!$F$8:$M$8</c:f>
              <c:numCache>
                <c:formatCode>General</c:formatCode>
                <c:ptCount val="8"/>
                <c:pt idx="0">
                  <c:v>2.8052174040198001</c:v>
                </c:pt>
                <c:pt idx="1">
                  <c:v>2.2868889814997599</c:v>
                </c:pt>
                <c:pt idx="2">
                  <c:v>2.15351957866929</c:v>
                </c:pt>
                <c:pt idx="3">
                  <c:v>2.0494980734501702</c:v>
                </c:pt>
                <c:pt idx="4">
                  <c:v>2.04620795039957</c:v>
                </c:pt>
                <c:pt idx="5">
                  <c:v>1.9357962950777301</c:v>
                </c:pt>
                <c:pt idx="6">
                  <c:v>1.93735703196781</c:v>
                </c:pt>
                <c:pt idx="7">
                  <c:v>1.8239101772035899</c:v>
                </c:pt>
              </c:numCache>
            </c:numRef>
          </c:yVal>
        </c:ser>
        <c:axId val="88614784"/>
        <c:axId val="88613248"/>
      </c:scatterChart>
      <c:valAx>
        <c:axId val="88614784"/>
        <c:scaling>
          <c:orientation val="minMax"/>
        </c:scaling>
        <c:axPos val="b"/>
        <c:numFmt formatCode="General" sourceLinked="1"/>
        <c:tickLblPos val="nextTo"/>
        <c:crossAx val="88613248"/>
        <c:crosses val="autoZero"/>
        <c:crossBetween val="midCat"/>
      </c:valAx>
      <c:valAx>
        <c:axId val="88613248"/>
        <c:scaling>
          <c:orientation val="minMax"/>
        </c:scaling>
        <c:axPos val="l"/>
        <c:majorGridlines/>
        <c:numFmt formatCode="General" sourceLinked="1"/>
        <c:tickLblPos val="nextTo"/>
        <c:crossAx val="88614784"/>
        <c:crosses val="autoZero"/>
        <c:crossBetween val="midCat"/>
      </c:valAx>
    </c:plotArea>
    <c:plotVisOnly val="1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9.9716741626609276E-2"/>
                  <c:y val="0.1759319754452181"/>
                </c:manualLayout>
              </c:layout>
              <c:numFmt formatCode="General" sourceLinked="0"/>
            </c:trendlineLbl>
          </c:trendline>
          <c:xVal>
            <c:numRef>
              <c:f>List1!$D$7:$M$7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List1!$D$11:$M$11</c:f>
              <c:numCache>
                <c:formatCode>General</c:formatCode>
                <c:ptCount val="10"/>
                <c:pt idx="0">
                  <c:v>1.98271101265113</c:v>
                </c:pt>
                <c:pt idx="1">
                  <c:v>3.1863940007652598</c:v>
                </c:pt>
                <c:pt idx="2">
                  <c:v>4.1545236754817596</c:v>
                </c:pt>
                <c:pt idx="3">
                  <c:v>4.9580448382843603</c:v>
                </c:pt>
                <c:pt idx="4">
                  <c:v>5.5064279255896</c:v>
                </c:pt>
                <c:pt idx="5">
                  <c:v>6.2573948561972603</c:v>
                </c:pt>
                <c:pt idx="6">
                  <c:v>6.6846721697021003</c:v>
                </c:pt>
                <c:pt idx="7">
                  <c:v>7.1964300946336897</c:v>
                </c:pt>
                <c:pt idx="8">
                  <c:v>7.5886566305727801</c:v>
                </c:pt>
                <c:pt idx="9">
                  <c:v>7.9774175702319399</c:v>
                </c:pt>
              </c:numCache>
            </c:numRef>
          </c:yVal>
        </c:ser>
        <c:axId val="101371264"/>
        <c:axId val="103117952"/>
      </c:scatterChart>
      <c:valAx>
        <c:axId val="101371264"/>
        <c:scaling>
          <c:orientation val="minMax"/>
        </c:scaling>
        <c:axPos val="b"/>
        <c:numFmt formatCode="General" sourceLinked="1"/>
        <c:tickLblPos val="nextTo"/>
        <c:crossAx val="103117952"/>
        <c:crosses val="autoZero"/>
        <c:crossBetween val="midCat"/>
      </c:valAx>
      <c:valAx>
        <c:axId val="103117952"/>
        <c:scaling>
          <c:orientation val="minMax"/>
        </c:scaling>
        <c:axPos val="l"/>
        <c:majorGridlines/>
        <c:numFmt formatCode="General" sourceLinked="1"/>
        <c:tickLblPos val="nextTo"/>
        <c:crossAx val="101371264"/>
        <c:crosses val="autoZero"/>
        <c:crossBetween val="midCat"/>
      </c:valAx>
    </c:plotArea>
    <c:plotVisOnly val="1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2.8619428522008997E-2"/>
                  <c:y val="-0.12785284436130567"/>
                </c:manualLayout>
              </c:layout>
              <c:numFmt formatCode="General" sourceLinked="0"/>
            </c:trendlineLbl>
          </c:trendline>
          <c:xVal>
            <c:numRef>
              <c:f>List1!$C$1:$M$1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List1!$C$5:$M$5</c:f>
              <c:numCache>
                <c:formatCode>General</c:formatCode>
                <c:ptCount val="11"/>
                <c:pt idx="0">
                  <c:v>3.23686692548968</c:v>
                </c:pt>
                <c:pt idx="1">
                  <c:v>3.19590367494559</c:v>
                </c:pt>
                <c:pt idx="2">
                  <c:v>3.1567438992588701</c:v>
                </c:pt>
                <c:pt idx="3">
                  <c:v>3.1621835693692</c:v>
                </c:pt>
                <c:pt idx="4">
                  <c:v>3.13165122745961</c:v>
                </c:pt>
                <c:pt idx="5">
                  <c:v>3.1128999631993599</c:v>
                </c:pt>
                <c:pt idx="6">
                  <c:v>3.11271474145726</c:v>
                </c:pt>
                <c:pt idx="7">
                  <c:v>3.0900299523053998</c:v>
                </c:pt>
                <c:pt idx="8">
                  <c:v>3.09350042284174</c:v>
                </c:pt>
                <c:pt idx="9">
                  <c:v>3.0899422156907201</c:v>
                </c:pt>
                <c:pt idx="10">
                  <c:v>3.1276884570297701</c:v>
                </c:pt>
              </c:numCache>
            </c:numRef>
          </c:yVal>
        </c:ser>
        <c:axId val="114720128"/>
        <c:axId val="45520000"/>
      </c:scatterChart>
      <c:valAx>
        <c:axId val="114720128"/>
        <c:scaling>
          <c:orientation val="minMax"/>
        </c:scaling>
        <c:axPos val="b"/>
        <c:numFmt formatCode="General" sourceLinked="1"/>
        <c:tickLblPos val="nextTo"/>
        <c:crossAx val="45520000"/>
        <c:crosses val="autoZero"/>
        <c:crossBetween val="midCat"/>
      </c:valAx>
      <c:valAx>
        <c:axId val="45520000"/>
        <c:scaling>
          <c:orientation val="minMax"/>
          <c:max val="10"/>
          <c:min val="1"/>
        </c:scaling>
        <c:axPos val="l"/>
        <c:majorGridlines/>
        <c:numFmt formatCode="General" sourceLinked="1"/>
        <c:tickLblPos val="nextTo"/>
        <c:crossAx val="114720128"/>
        <c:crosses val="autoZero"/>
        <c:crossBetween val="midCat"/>
      </c:valAx>
    </c:plotArea>
    <c:plotVisOnly val="1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209551</xdr:colOff>
      <xdr:row>0</xdr:row>
      <xdr:rowOff>114300</xdr:rowOff>
    </xdr:from>
    <xdr:to>
      <xdr:col>21</xdr:col>
      <xdr:colOff>142875</xdr:colOff>
      <xdr:row>18</xdr:row>
      <xdr:rowOff>133350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76199</xdr:colOff>
      <xdr:row>11</xdr:row>
      <xdr:rowOff>190499</xdr:rowOff>
    </xdr:from>
    <xdr:to>
      <xdr:col>9</xdr:col>
      <xdr:colOff>409574</xdr:colOff>
      <xdr:row>30</xdr:row>
      <xdr:rowOff>28574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31</xdr:row>
      <xdr:rowOff>95250</xdr:rowOff>
    </xdr:from>
    <xdr:to>
      <xdr:col>9</xdr:col>
      <xdr:colOff>409575</xdr:colOff>
      <xdr:row>49</xdr:row>
      <xdr:rowOff>123825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247650</xdr:colOff>
      <xdr:row>20</xdr:row>
      <xdr:rowOff>123825</xdr:rowOff>
    </xdr:from>
    <xdr:to>
      <xdr:col>21</xdr:col>
      <xdr:colOff>180974</xdr:colOff>
      <xdr:row>38</xdr:row>
      <xdr:rowOff>142875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X39"/>
  <sheetViews>
    <sheetView tabSelected="1" topLeftCell="A7" workbookViewId="0">
      <selection activeCell="L21" sqref="L21"/>
    </sheetView>
  </sheetViews>
  <sheetFormatPr defaultRowHeight="15"/>
  <sheetData>
    <row r="1" spans="2:24">
      <c r="B1" t="s">
        <v>4</v>
      </c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</row>
    <row r="2" spans="2:24">
      <c r="B2" t="s">
        <v>0</v>
      </c>
      <c r="C2">
        <v>0</v>
      </c>
      <c r="D2">
        <v>0</v>
      </c>
      <c r="E2">
        <v>0.25097058629992902</v>
      </c>
      <c r="F2">
        <v>0.73344397895296198</v>
      </c>
      <c r="G2">
        <v>1.22341397790499</v>
      </c>
      <c r="H2">
        <v>1.6927366268683599</v>
      </c>
      <c r="I2">
        <v>2.3298652999251801</v>
      </c>
      <c r="J2">
        <v>2.8679344607488302</v>
      </c>
      <c r="K2">
        <v>3.46381717639203</v>
      </c>
      <c r="L2">
        <v>3.9971973025865202</v>
      </c>
      <c r="M2">
        <v>4.0194970254850499</v>
      </c>
    </row>
    <row r="3" spans="2:24">
      <c r="B3" t="s">
        <v>1</v>
      </c>
      <c r="C3">
        <v>0.19816289277367199</v>
      </c>
      <c r="D3">
        <v>0.417655531427987</v>
      </c>
      <c r="E3">
        <v>0.66561382729047402</v>
      </c>
      <c r="F3">
        <v>0.99209639329399701</v>
      </c>
      <c r="G3">
        <v>1.32896112536831</v>
      </c>
      <c r="H3">
        <v>1.74033374033374</v>
      </c>
      <c r="I3">
        <v>2.2091250953526398</v>
      </c>
      <c r="J3">
        <v>2.6527116706757501</v>
      </c>
      <c r="K3">
        <v>3.1850779515450198</v>
      </c>
      <c r="L3">
        <v>3.64373572756806</v>
      </c>
      <c r="M3">
        <v>3.6913669608280402</v>
      </c>
    </row>
    <row r="4" spans="2:24">
      <c r="B4" t="s">
        <v>2</v>
      </c>
      <c r="C4">
        <v>2.0518815848157201</v>
      </c>
      <c r="D4">
        <v>2.2254002373762898</v>
      </c>
      <c r="E4">
        <v>2.3404911788145402</v>
      </c>
      <c r="F4">
        <v>2.6043882930110498</v>
      </c>
      <c r="G4">
        <v>2.7031017330418501</v>
      </c>
      <c r="H4">
        <v>2.9923596031380502</v>
      </c>
      <c r="I4">
        <v>3.2524937914159402</v>
      </c>
      <c r="J4">
        <v>3.4544878496974301</v>
      </c>
      <c r="K4">
        <v>3.8073060228748798</v>
      </c>
      <c r="L4">
        <v>4.0544698149488596</v>
      </c>
      <c r="M4">
        <v>4.0967247434313299</v>
      </c>
    </row>
    <row r="5" spans="2:24">
      <c r="B5" t="s">
        <v>3</v>
      </c>
      <c r="C5">
        <v>3.23686692548968</v>
      </c>
      <c r="D5">
        <v>3.19590367494559</v>
      </c>
      <c r="E5">
        <v>3.1567438992588701</v>
      </c>
      <c r="F5">
        <v>3.1621835693692</v>
      </c>
      <c r="G5">
        <v>3.13165122745961</v>
      </c>
      <c r="H5">
        <v>3.1128999631993599</v>
      </c>
      <c r="I5">
        <v>3.11271474145726</v>
      </c>
      <c r="J5">
        <v>3.0900299523053998</v>
      </c>
      <c r="K5">
        <v>3.09350042284174</v>
      </c>
      <c r="L5">
        <v>3.0899422156907201</v>
      </c>
      <c r="M5">
        <v>3.1276884570297701</v>
      </c>
      <c r="W5" t="s">
        <v>6</v>
      </c>
      <c r="X5">
        <v>0.54100000000000004</v>
      </c>
    </row>
    <row r="6" spans="2:24">
      <c r="W6" t="s">
        <v>7</v>
      </c>
      <c r="X6">
        <v>-0.90500000000000003</v>
      </c>
    </row>
    <row r="7" spans="2:24">
      <c r="B7" t="s">
        <v>5</v>
      </c>
      <c r="C7">
        <v>0</v>
      </c>
      <c r="D7">
        <v>1</v>
      </c>
      <c r="E7">
        <v>2</v>
      </c>
      <c r="F7">
        <v>3</v>
      </c>
      <c r="G7">
        <v>4</v>
      </c>
      <c r="H7">
        <v>5</v>
      </c>
      <c r="I7">
        <v>6</v>
      </c>
      <c r="J7">
        <v>7</v>
      </c>
      <c r="K7">
        <v>8</v>
      </c>
      <c r="L7">
        <v>9</v>
      </c>
      <c r="M7">
        <v>10</v>
      </c>
    </row>
    <row r="8" spans="2:24">
      <c r="B8" t="s">
        <v>0</v>
      </c>
      <c r="C8">
        <v>9.4467572790926102</v>
      </c>
      <c r="D8">
        <v>5.1835474350444297</v>
      </c>
      <c r="E8">
        <v>3.6569742078724099</v>
      </c>
      <c r="F8">
        <v>2.8052174040198001</v>
      </c>
      <c r="G8">
        <v>2.2868889814997599</v>
      </c>
      <c r="H8">
        <v>2.15351957866929</v>
      </c>
      <c r="I8">
        <v>2.0494980734501702</v>
      </c>
      <c r="J8">
        <v>2.04620795039957</v>
      </c>
      <c r="K8">
        <v>1.9357962950777301</v>
      </c>
      <c r="L8">
        <v>1.93735703196781</v>
      </c>
      <c r="M8">
        <v>1.8239101772035899</v>
      </c>
      <c r="W8">
        <v>2</v>
      </c>
      <c r="X8">
        <f>X5*W8+X6</f>
        <v>0.17700000000000005</v>
      </c>
    </row>
    <row r="9" spans="2:24">
      <c r="B9" t="s">
        <v>1</v>
      </c>
      <c r="C9">
        <v>7.2666535061744701</v>
      </c>
      <c r="D9">
        <v>4.3178502579700204</v>
      </c>
      <c r="E9">
        <v>3.5199881068144601</v>
      </c>
      <c r="F9">
        <v>2.9576792690565101</v>
      </c>
      <c r="G9">
        <v>2.7779654366480702</v>
      </c>
      <c r="H9">
        <v>2.7505574930724599</v>
      </c>
      <c r="I9">
        <v>2.8079226163058499</v>
      </c>
      <c r="J9">
        <v>2.94868139179516</v>
      </c>
      <c r="K9">
        <v>2.8846044175385499</v>
      </c>
      <c r="L9">
        <v>2.9325476032062898</v>
      </c>
      <c r="M9">
        <v>2.7530287410526899</v>
      </c>
      <c r="W9">
        <v>9</v>
      </c>
      <c r="X9">
        <f>X5*W9+X6</f>
        <v>3.9640000000000004</v>
      </c>
    </row>
    <row r="10" spans="2:24">
      <c r="B10" t="s">
        <v>2</v>
      </c>
      <c r="C10">
        <v>10</v>
      </c>
      <c r="D10">
        <v>5.3520797233371997</v>
      </c>
      <c r="E10">
        <v>4.3896870483696802</v>
      </c>
      <c r="F10">
        <v>3.9830863303917199</v>
      </c>
      <c r="G10">
        <v>3.99909338831494</v>
      </c>
      <c r="H10">
        <v>4.1705989729941901</v>
      </c>
      <c r="I10">
        <v>4.51238670400347</v>
      </c>
      <c r="J10">
        <v>4.8019467779946901</v>
      </c>
      <c r="K10">
        <v>4.8260889698015497</v>
      </c>
      <c r="L10">
        <v>4.6388049298228999</v>
      </c>
      <c r="M10">
        <v>4.4054869503971297</v>
      </c>
    </row>
    <row r="11" spans="2:24">
      <c r="B11" t="s">
        <v>3</v>
      </c>
      <c r="C11">
        <v>9.1153468398977103E-2</v>
      </c>
      <c r="D11">
        <v>1.98271101265113</v>
      </c>
      <c r="E11">
        <v>3.1863940007652598</v>
      </c>
      <c r="F11">
        <v>4.1545236754817596</v>
      </c>
      <c r="G11">
        <v>4.9580448382843603</v>
      </c>
      <c r="H11">
        <v>5.5064279255896</v>
      </c>
      <c r="I11">
        <v>6.2573948561972603</v>
      </c>
      <c r="J11">
        <v>6.6846721697021003</v>
      </c>
      <c r="K11">
        <v>7.1964300946336897</v>
      </c>
      <c r="L11">
        <v>7.5886566305727801</v>
      </c>
      <c r="M11">
        <v>7.9774175702319399</v>
      </c>
    </row>
    <row r="20" spans="11:24">
      <c r="K20" t="s">
        <v>6</v>
      </c>
      <c r="L20">
        <v>-0.11</v>
      </c>
    </row>
    <row r="21" spans="11:24">
      <c r="K21" t="s">
        <v>7</v>
      </c>
      <c r="L21">
        <v>2.847</v>
      </c>
    </row>
    <row r="23" spans="11:24">
      <c r="K23">
        <v>3</v>
      </c>
      <c r="L23">
        <f>$L$20*K23+$L$21</f>
        <v>2.5169999999999999</v>
      </c>
    </row>
    <row r="24" spans="11:24">
      <c r="K24">
        <v>10</v>
      </c>
      <c r="L24">
        <f>$L$20*K24+$L$21</f>
        <v>1.7469999999999999</v>
      </c>
    </row>
    <row r="26" spans="11:24">
      <c r="W26" t="s">
        <v>6</v>
      </c>
      <c r="X26">
        <v>-1.2E-2</v>
      </c>
    </row>
    <row r="27" spans="11:24">
      <c r="W27" t="s">
        <v>7</v>
      </c>
      <c r="X27">
        <v>3.1970000000000001</v>
      </c>
    </row>
    <row r="29" spans="11:24">
      <c r="W29">
        <v>0</v>
      </c>
      <c r="X29">
        <f>X26*W29+X27</f>
        <v>3.1970000000000001</v>
      </c>
    </row>
    <row r="30" spans="11:24">
      <c r="W30">
        <v>10</v>
      </c>
      <c r="X30">
        <f>X26*W30+X27</f>
        <v>3.077</v>
      </c>
    </row>
    <row r="35" spans="11:12">
      <c r="K35" t="s">
        <v>6</v>
      </c>
      <c r="L35">
        <v>0.64100000000000001</v>
      </c>
    </row>
    <row r="36" spans="11:12">
      <c r="K36" t="s">
        <v>7</v>
      </c>
      <c r="L36">
        <v>2.0190000000000001</v>
      </c>
    </row>
    <row r="38" spans="11:12">
      <c r="K38">
        <v>1</v>
      </c>
      <c r="L38">
        <f>L35*K38+L36</f>
        <v>2.66</v>
      </c>
    </row>
    <row r="39" spans="11:12">
      <c r="K39">
        <v>10</v>
      </c>
      <c r="L39">
        <f>L35*K39+L36</f>
        <v>8.4290000000000003</v>
      </c>
    </row>
  </sheetData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Ondra</dc:creator>
  <cp:lastModifiedBy>Ondra</cp:lastModifiedBy>
  <dcterms:created xsi:type="dcterms:W3CDTF">2014-04-19T13:08:08Z</dcterms:created>
  <dcterms:modified xsi:type="dcterms:W3CDTF">2014-04-19T13:30:52Z</dcterms:modified>
</cp:coreProperties>
</file>